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4"/>
  </bookViews>
  <sheets>
    <sheet name="JAN ,FEB" sheetId="2" r:id="rId1"/>
    <sheet name="APRI" sheetId="1" r:id="rId2"/>
    <sheet name="MAY" sheetId="6" r:id="rId3"/>
    <sheet name="JUNE" sheetId="7" r:id="rId4"/>
    <sheet name="JUL" sheetId="11" r:id="rId5"/>
    <sheet name="geweem lekanaya" sheetId="3" r:id="rId6"/>
    <sheet name="මාසික සමරිය" sheetId="4" r:id="rId7"/>
    <sheet name="Sheet1" sheetId="5" r:id="rId8"/>
    <sheet name="Sheet2" sheetId="8" r:id="rId9"/>
  </sheets>
  <definedNames>
    <definedName name="_xlnm._FilterDatabase" localSheetId="4" hidden="1">JUL!$G$1:$G$147</definedName>
    <definedName name="_xlnm._FilterDatabase" localSheetId="3" hidden="1">JUNE!$G$1:$G$147</definedName>
    <definedName name="_xlnm.Print_Titles" localSheetId="5">'geweem lekanaya'!$1:$1</definedName>
  </definedNames>
  <calcPr calcId="125725"/>
</workbook>
</file>

<file path=xl/calcChain.xml><?xml version="1.0" encoding="utf-8"?>
<calcChain xmlns="http://schemas.openxmlformats.org/spreadsheetml/2006/main">
  <c r="G142" i="11"/>
  <c r="G19" i="5"/>
  <c r="G135" i="6"/>
  <c r="G123" i="5"/>
  <c r="G88"/>
  <c r="G72"/>
  <c r="G55"/>
  <c r="D3" i="4"/>
  <c r="G67" i="2"/>
</calcChain>
</file>

<file path=xl/sharedStrings.xml><?xml version="1.0" encoding="utf-8"?>
<sst xmlns="http://schemas.openxmlformats.org/spreadsheetml/2006/main" count="2723" uniqueCount="593">
  <si>
    <t>අනු අංකය</t>
  </si>
  <si>
    <t>අධ්‍යාපන ආධාරලාභී දරුවාගේ නම</t>
  </si>
  <si>
    <t>භාරකරුගේ නම</t>
  </si>
  <si>
    <t>ලිපිනය</t>
  </si>
  <si>
    <t>ඉගෙනුම ලබන වසර</t>
  </si>
  <si>
    <t>මුදල</t>
  </si>
  <si>
    <t>ජේ. ජනුජ ටෙනාස්</t>
  </si>
  <si>
    <t>ටී.ඩී.ඉනෝෂා උදේනි කුමාරි</t>
  </si>
  <si>
    <t>232, පරණගම, කොස්ගම</t>
  </si>
  <si>
    <t>හැඳුනුම්පත් අංකය</t>
  </si>
  <si>
    <t>බී.රුසිරු නෙත්සර</t>
  </si>
  <si>
    <t>වී.රෝෂානි බුද්ධික</t>
  </si>
  <si>
    <t>483/3, එළමලවල,තුමමෝදර</t>
  </si>
  <si>
    <t>බී.රසාංජනා යසස්මි</t>
  </si>
  <si>
    <t>අයි.ඩී.කේ.එම්. රත්නවීර</t>
  </si>
  <si>
    <t>ඩබ්.එම්.පුෂ්පා නවරත්න</t>
  </si>
  <si>
    <t>112/ඒ, ඇල්ලඋඩ, තුම්මෝදර</t>
  </si>
  <si>
    <t>පද්ම කුමාරි වීරසිංහ</t>
  </si>
  <si>
    <t>437/ඩී/2,කූඩළුවිල,හංවැල්ල</t>
  </si>
  <si>
    <t>තිලෝසි කවීෂා ලියනවඩු</t>
  </si>
  <si>
    <t>සුලෝසි කවීෂා ලියනවඩු</t>
  </si>
  <si>
    <t>කේ.ඒ.හිමාෂි නෙත්සරා</t>
  </si>
  <si>
    <t>ටී.ජී.ඒ.රානි</t>
  </si>
  <si>
    <t>554/1/ඒ,ඉහල හංවැල්ල, හංවැල්ල</t>
  </si>
  <si>
    <t>කේ.පී.කණිෂ්ක ප්‍රදීප් කුමාර</t>
  </si>
  <si>
    <t>එච්.ඩබ්.සිරියලතා රංජනී</t>
  </si>
  <si>
    <t>372/ඒ/1, කූඩළුවිල,හංවැල්ල</t>
  </si>
  <si>
    <t>කේ.එම්.චතුරි චේතනා</t>
  </si>
  <si>
    <t>සුමිත්‍රා සෙනානායක</t>
  </si>
  <si>
    <t>24/44,ඉසුරු වෙනදේසිවත්ත,ජයවීරගොඩ,හංවැල්ල</t>
  </si>
  <si>
    <t>1964 83800534</t>
  </si>
  <si>
    <t>පී.ඩී.ඉනුක රන්දිල මධුරංග</t>
  </si>
  <si>
    <t>පී.ඩී.රනුක දිලුම් මධුරංග</t>
  </si>
  <si>
    <t>සුජීවා ප්‍රියදර්ශනී  පෙරේරා</t>
  </si>
  <si>
    <t>29,පහත්ගම,හංවැල්ල</t>
  </si>
  <si>
    <t>බී.ළහිරු ඕමාල්</t>
  </si>
  <si>
    <t>ඒ.අයිරාංගනී</t>
  </si>
  <si>
    <t>40/බී,ඉළුක්ඕවිට,තුම්මෝදර</t>
  </si>
  <si>
    <t>වයි.ඒ.නෙතාරා කේශානි</t>
  </si>
  <si>
    <t>එඒ.ඩබ්.ශ්‍රියානි ආරියරත්න</t>
  </si>
  <si>
    <t>461/4, මානකඩ පාර, ඇස්වත්ත උතුර</t>
  </si>
  <si>
    <t xml:space="preserve">කේ.ඒ.සදීප් දිල්ශාන් </t>
  </si>
  <si>
    <t>524/1,එළමළවල,තුම්මෝදර</t>
  </si>
  <si>
    <t>ඩබ්.ඩල්ශිකා ශ්‍රියානි</t>
  </si>
  <si>
    <t>කේ.ඒ.සදෙව් යශ්මික</t>
  </si>
  <si>
    <t xml:space="preserve">කේ.ඒ.සකිඳු රවිශාන් </t>
  </si>
  <si>
    <t>ටී.වාසනා ප්‍රසාදිනී</t>
  </si>
  <si>
    <t>තලගහවත්ත,ඇස්වත්ත,පුවක්පිටිය</t>
  </si>
  <si>
    <t>1982 56802449</t>
  </si>
  <si>
    <t>ඔමේෂ් විහඟ</t>
  </si>
  <si>
    <t>එස්.ඒ.ව්හඟ පබසර</t>
  </si>
  <si>
    <t>කේ.ජි.ආර්.එන්.වීරසූරිය</t>
  </si>
  <si>
    <t>300/5,කටුකලාවිල පාර,කළුඅග්ගල ,වග</t>
  </si>
  <si>
    <t>එච්.එස්.එල්.හේවාසිංහ</t>
  </si>
  <si>
    <t>259/16,බොරළුගොඩ,කොස්ගම</t>
  </si>
  <si>
    <t>ඩබ්.එම්.එල්.කේ.ජයසිංහ</t>
  </si>
  <si>
    <t>එම්.ඒ.රශ්මික ක්‍රිෂාන් පෙරේරා</t>
  </si>
  <si>
    <t>එම්.සුසන්තා ප්‍රියදර්ශණී</t>
  </si>
  <si>
    <t>333/සී,හෙල උඩ,තුන්නාන, හංවැල්ල</t>
  </si>
  <si>
    <t>එච්.පී.සුහස් සඳමුතු</t>
  </si>
  <si>
    <t>එස්.එන්.ගොඩකන්ද ආරච්චි</t>
  </si>
  <si>
    <t>09/1,බ්‍රැන්ඩිගම්පල,වග</t>
  </si>
  <si>
    <t>එච්.පී.සරිත් රසාල්</t>
  </si>
  <si>
    <t>එච්.ඩී.තෙෂානි සෙව්වන්දි</t>
  </si>
  <si>
    <t>ජී.පූර්ණිමා නාමලී පීරිස්</t>
  </si>
  <si>
    <t>226/4,පඤ්ඤාගුල,තුම්මෝදර</t>
  </si>
  <si>
    <t>එච්.ඩී.රුමේෂ් මදුසංක</t>
  </si>
  <si>
    <t>බී.තරුෂි ඉමාෂා වික්‍රමසිංහ</t>
  </si>
  <si>
    <t>බී.පත්මා අමරසිංහ</t>
  </si>
  <si>
    <t>පිය සෙවන, ඇස්වත්ත උතුර, පුවක්පිටිය</t>
  </si>
  <si>
    <t>කේ.එච්.තාරුකා කාවින්දි</t>
  </si>
  <si>
    <t>එස්.ජේ.පවිත්‍රා සඳමාලි</t>
  </si>
  <si>
    <t>358, ළහිරුගම,වැලිකන්න, වග</t>
  </si>
  <si>
    <t>කේ.එච්.හිරුෂි තරුෂිමා</t>
  </si>
  <si>
    <t>කේ.එච්.පියුමි සඳුනිකා</t>
  </si>
  <si>
    <t>ඉෂාන් ජෙරෝමි සමරනායක</t>
  </si>
  <si>
    <t>එම්.ශ්‍රියානි සිල්වා</t>
  </si>
  <si>
    <t>477/4/එෆ්,මීගහවත්ත පාර,ඉහළ හංවැල්ල,හංවැල්ල</t>
  </si>
  <si>
    <t>ලියෝන් ඩේමියන් සමරනායක</t>
  </si>
  <si>
    <t>ජී.ඩී.සඳුනි අයේෂා</t>
  </si>
  <si>
    <t>එල්.ඒ.චරිතා නන්දනී</t>
  </si>
  <si>
    <t>119/1,දිද්දෙනිය, පාදුක්ක</t>
  </si>
  <si>
    <t>ජී.ඩී.සඳුන් නිමේෂ</t>
  </si>
  <si>
    <t>එකතුව</t>
  </si>
  <si>
    <t>සකස් කළේ :</t>
  </si>
  <si>
    <t>සීතාවක</t>
  </si>
  <si>
    <t>ඩී.පී.රුවන් සංජීව දැරණියගල</t>
  </si>
  <si>
    <t>125,ඈගල පාර,කලු අග්ගල, හංවැල්ල</t>
  </si>
  <si>
    <t>ඩී.පී.විහඟ පබසර දැරණියගල</t>
  </si>
  <si>
    <t>ඩී.පි.මිනුර සසංක දැරණියගල</t>
  </si>
  <si>
    <t>ඩී.පී.මංජරී සසංකා දැරණියගල</t>
  </si>
  <si>
    <t>එච්.එල්.එන්.සෙව්වන්දි ලියනගේ</t>
  </si>
  <si>
    <t>එච්.වසන්තා ප්‍රියංගනී</t>
  </si>
  <si>
    <t>507/1, මානකඩ පාර, ඇස්වත්ත, පුවක්පිටිය</t>
  </si>
  <si>
    <t>1974 80100661</t>
  </si>
  <si>
    <t>යු.එච්.තිසර ලක්මාල් පුෂ්ප කුමාර</t>
  </si>
  <si>
    <t>යු.එච්.ඉමල්කා සුභාෂිණි</t>
  </si>
  <si>
    <t>39/ඒ/1, දිගන තුම්මෝදර</t>
  </si>
  <si>
    <t>845590745V</t>
  </si>
  <si>
    <t>6 ශ්‍රේණිය</t>
  </si>
  <si>
    <t>8 ශ්‍රේණිය</t>
  </si>
  <si>
    <t>ඩි.එම්.ඩී.සඳුනි සෞභාග්‍යා</t>
  </si>
  <si>
    <t>ඒ.ඉන්දිකා සන්ධ්‍යා කුමාරි</t>
  </si>
  <si>
    <t>765661170V</t>
  </si>
  <si>
    <t xml:space="preserve">වසන්තා ප්‍රියංගනී </t>
  </si>
  <si>
    <t>191,කපුගොඩැල්ල. කනම්පැල්ල</t>
  </si>
  <si>
    <t>507/01/, මානකඩ පාර, ඇස්වත්ත, පුවක්පිටිය</t>
  </si>
  <si>
    <t>12 ශ්‍රේණිය</t>
  </si>
  <si>
    <t>ඩබ්.දියත් චලන දෙව්මිණ</t>
  </si>
  <si>
    <t>කේ.සුරංජි කපිල අබේසේකර</t>
  </si>
  <si>
    <t>44, කනම්පැල්ල,කොස්ගම</t>
  </si>
  <si>
    <t>836011104V</t>
  </si>
  <si>
    <t>3 ශ්‍රේණිය</t>
  </si>
  <si>
    <t>එම්.රසික ඩිලාන් ආසිරි</t>
  </si>
  <si>
    <t>එම්.තුසිත මනෝජ් කුමාර</t>
  </si>
  <si>
    <t>ඉස්මාල දේවගේ පත්මා කුමාරසිංහ</t>
  </si>
  <si>
    <t>114/බී/1, ගැටේමාවරය, තුම්මෝදර</t>
  </si>
  <si>
    <t>755882070V</t>
  </si>
  <si>
    <t>11 ශ්‍රේණිය</t>
  </si>
  <si>
    <t>එම්.සුධර්මා නන්දනී</t>
  </si>
  <si>
    <t>180/2, පහල කොස්ගම. කොස්ගම</t>
  </si>
  <si>
    <t>638441985V</t>
  </si>
  <si>
    <t>එස්.ජෝදිමලර්</t>
  </si>
  <si>
    <t>එස්.අනුෂියා</t>
  </si>
  <si>
    <t>එස්.විග්නේස්වරී</t>
  </si>
  <si>
    <t>147/ඒ, එල්ම්ටන් ජන පදය, පුවක්පිටිය</t>
  </si>
  <si>
    <t>5 ශ්‍රේණිය</t>
  </si>
  <si>
    <t>ඩබ්.ඒ.ප්‍රගීත් රුවන් කුමාර</t>
  </si>
  <si>
    <t>ඩබ්.ඒ.දිලානි සංජීවනී කුමාරි</t>
  </si>
  <si>
    <t>ජී.එම්.රමණි හේමලතා</t>
  </si>
  <si>
    <t>330/1, කඩුගොඩ දකුණ, වග (පන්සල පාර)</t>
  </si>
  <si>
    <t>646692113V</t>
  </si>
  <si>
    <t>10 ශ්‍රේණිය</t>
  </si>
  <si>
    <t>ඒ.පී.ගුණරත් මැණිකේ</t>
  </si>
  <si>
    <t>168, ආනන්ගම , අකරවිට</t>
  </si>
  <si>
    <t>636253324V</t>
  </si>
  <si>
    <t>9 ශ්‍රේණිය</t>
  </si>
  <si>
    <t>එම්.සදීප හිමසර කුමාර</t>
  </si>
  <si>
    <t>එම්..සෙනෙවි කුමාර</t>
  </si>
  <si>
    <t>98/47. වෙරළුපිටිය, අවිස්සාවේල්ල</t>
  </si>
  <si>
    <t>531810805V</t>
  </si>
  <si>
    <t>7 ශ්‍රේණිය</t>
  </si>
  <si>
    <t>ඒ.වී.ඩී.සඳනි හංසිකා</t>
  </si>
  <si>
    <t>එච්.ඒ.මානෙල් උදය කාන්ති</t>
  </si>
  <si>
    <t>189/1, දිද්දෙණිය උතුර, හංවැල්ල</t>
  </si>
  <si>
    <t>708430161V</t>
  </si>
  <si>
    <t>ඩබ්.ඒ.මනීෂ චාමික පෙරේරා</t>
  </si>
  <si>
    <t>ඩබ්.ඒ.උපේක්ෂා සංදීපනී පෙරේරා</t>
  </si>
  <si>
    <t>කේ.ඩී.අජිතා ඉඳුනිල් ශමිල කුමාරගේ</t>
  </si>
  <si>
    <t>51/1, දිද්දෙණීය . හංවැල්ල</t>
  </si>
  <si>
    <t>737890376V</t>
  </si>
  <si>
    <t>ඩබ්..ඒ.නිරෝෂා ජානකී</t>
  </si>
  <si>
    <t>06, මාවල්ගම, වග</t>
  </si>
  <si>
    <t>එස්.ඩී.ඉමාෂා ගිමිහානි</t>
  </si>
  <si>
    <t>කේ.රේණුකා දිල්රුක්ෂි</t>
  </si>
  <si>
    <t>182/2, කල්‍යාණී මාවත, බොල්ලතාව</t>
  </si>
  <si>
    <t>735910930V</t>
  </si>
  <si>
    <t>ආර්.ඒ.ඒ.ඩී.පමෝදා දීමන්ති</t>
  </si>
  <si>
    <t>ආර්.ඩබ්.පී.රංජනී</t>
  </si>
  <si>
    <t>197179 300673</t>
  </si>
  <si>
    <t>බී.එන්.මධූරංගි සමරවීර</t>
  </si>
  <si>
    <t>ඩබ්.ඩී.වසන්ති රේණුකා සමරතුංග</t>
  </si>
  <si>
    <t>133/ඒ, කොස්වත්ත. තුම්මෝදර</t>
  </si>
  <si>
    <t>768660468V</t>
  </si>
  <si>
    <t>ආර්.ඒ.සමාධි නෙළුම්</t>
  </si>
  <si>
    <t>ඩබ්.ඒ.අජන්තා ටියුඩර්</t>
  </si>
  <si>
    <t>156, තල්ගහවත්ත, මාවල්ගමථ වග</t>
  </si>
  <si>
    <t>665941310V</t>
  </si>
  <si>
    <t>13 ශ්‍රේණිය</t>
  </si>
  <si>
    <t>ජී.එම්.නදීෂා මිහිරාවි</t>
  </si>
  <si>
    <t>ඒ.අයනි මංජලි</t>
  </si>
  <si>
    <t>එම්.රාධා සලුසා</t>
  </si>
  <si>
    <t>1978 53600974</t>
  </si>
  <si>
    <t>එල්.ඩී.නිරංශ තරුෂාන්</t>
  </si>
  <si>
    <t>පී.ජී.උදාරි ඉමේෂා</t>
  </si>
  <si>
    <t>පී.ජී. අනුලා රංජනී</t>
  </si>
  <si>
    <t>නො.3/D, ජම්බුගස්වත්ත, පහත්ගම, හංවැල්ල</t>
  </si>
  <si>
    <t>ජේ.එම්.චමල්ෂ ලක්ෂාන් තාරින්ද</t>
  </si>
  <si>
    <t>ඩී. මොනිකා වීරසිංහ</t>
  </si>
  <si>
    <t>244/ඒ, සර්වෝදය පාර, ඉහල කොස්ගම</t>
  </si>
  <si>
    <t>එල්.එච්.ඒ.තරුෂි නවෝද්‍යා</t>
  </si>
  <si>
    <t>එච්.වී.අනුෂා නිල්මිණි</t>
  </si>
  <si>
    <t>30/ඒ/1, කහටපිටිය, හංවැල්ල</t>
  </si>
  <si>
    <t>එල්.එච්.ඒ. ජනිදි දුල්හාරා</t>
  </si>
  <si>
    <t>ඩිල්මි චමෝදා පෙරේරා</t>
  </si>
  <si>
    <t>එන්.ඩී. සුමිත්‍රා</t>
  </si>
  <si>
    <t>640/7/1 ඇස්වත්ත දකුණ, පුවක්පිටිය</t>
  </si>
  <si>
    <t>ජී.විහඟ ඉඳුවර</t>
  </si>
  <si>
    <t>එම්.ඩී. අනුලා</t>
  </si>
  <si>
    <t>378, කූඩලුවිල, පහත්ගම, හංවැල්ල</t>
  </si>
  <si>
    <t>සසිනි තරුෂිකා</t>
  </si>
  <si>
    <t>37/3, නිරිපොල, හංවැල්ල</t>
  </si>
  <si>
    <t>සුදර්ෂනී ප්‍රියංකා</t>
  </si>
  <si>
    <t>ඩී.ඒ. දනිරු දෙවන්සින්</t>
  </si>
  <si>
    <t>එම්.ජී.ආර්.මැණිකේ</t>
  </si>
  <si>
    <t>650/3, පන්සල පාර, ඇස්වත්ත දකුණ, පුවක්පිටිය</t>
  </si>
  <si>
    <t>කේ.සජිත්</t>
  </si>
  <si>
    <t>කේ.තමාලි කෞෂල්‍යා</t>
  </si>
  <si>
    <t>කේ.ක්‍රිෂ්ණ කුමාර්</t>
  </si>
  <si>
    <t>16/2, එල්ස්ටන් වත්ත, නව ජනපදය, පුවක්පිටිය</t>
  </si>
  <si>
    <t>ඒ.ජේ. දුලාජ් පසිඳු</t>
  </si>
  <si>
    <t>එන්.එම්.ආර්. රාජපක්ෂ</t>
  </si>
  <si>
    <t>73/3, කරගල්ල, කොස්ගම</t>
  </si>
  <si>
    <t>ඩී.කේ.හිමාෂ් හර්ෂණ</t>
  </si>
  <si>
    <t>ආර්.ඩී. නන්දාවතී</t>
  </si>
  <si>
    <t>164/ඒ, අල්විස්වත්ත, පහත්ගම, හංවැල්ල</t>
  </si>
  <si>
    <t>ඩබ්.ඒ.සචිත්‍ර සඳරුවන්</t>
  </si>
  <si>
    <t>වී.කේ.ඩී.නිලා කුමාරි</t>
  </si>
  <si>
    <t>8/1, ඇල්ලකන්ද, වැලිකන්න, වග</t>
  </si>
  <si>
    <t>ඩබ්.වී. පැතුම් ලක්ෂාන්</t>
  </si>
  <si>
    <t>ඩබ්.වී. සචිනි දිල්රුක්ෂි</t>
  </si>
  <si>
    <t>කේ.එස්.ඩී. රූපා චාන්දනී ධර්මරත්න</t>
  </si>
  <si>
    <t>21/ බෝවිටියාවත්ත, අරපන්ගම, කොස්ගම</t>
  </si>
  <si>
    <t>ඒ.ජී.එච්.ඩී. ඒකනායක</t>
  </si>
  <si>
    <t>පී.පී.එන්.එස්.පතිරණ</t>
  </si>
  <si>
    <t>2 ශ්‍රේණිය</t>
  </si>
  <si>
    <t>220/01/ඒ, ගල්දොර පාර, බොරළුගොඩ, කොස්ගම</t>
  </si>
  <si>
    <t>ඩබ්.වී.ඩී. අවිෂ්ක විදුරංග</t>
  </si>
  <si>
    <t>බී.ඩී. රුවිනි ධම්මිකා පෙරේරා</t>
  </si>
  <si>
    <t>31/ඒ, කළුඅග්ගල, හංවැල්ල</t>
  </si>
  <si>
    <t>කේ.එම්.දිනුසර මධුවින්ධ</t>
  </si>
  <si>
    <t>ඩබ්. නදීරා පුෂ්පකාන්ති</t>
  </si>
  <si>
    <t>196/9/ඒ, 4 වන පටුමග, උක්වත්ත, අවිස්සාවේල්ල</t>
  </si>
  <si>
    <t>කේ. ඒ. සංජීවනි සෙව්වන්දි</t>
  </si>
  <si>
    <t>නිලූකා රාජපක්ෂ</t>
  </si>
  <si>
    <t>10/ඒ, බොරළුගොඩ, කොස්ගම</t>
  </si>
  <si>
    <t>ප්‍රියන්ති විතානගේ</t>
  </si>
  <si>
    <t>45/21, මිහිදු මාවත, හොනිටන් පෙදෙස, අවිස්සාවේල්ල</t>
  </si>
  <si>
    <t>ඒ.පී. තාරුකා උදමාලි</t>
  </si>
  <si>
    <t>අයි.ඩී. ගයාෂාන් මධුශංක රත්නවීර</t>
  </si>
  <si>
    <t>වී.එම්. පුෂ්පා නවරත්න</t>
  </si>
  <si>
    <t>112, ඇල්ලඋඩ, තුම්මොදර</t>
  </si>
  <si>
    <t>එස්.එච්.ඩී.ඒ. සමරකෝන්</t>
  </si>
  <si>
    <t>හිරිපිටිය ලියනගේ රේණුකා</t>
  </si>
  <si>
    <t>119/බී, හයිලෙවල් පාර, මාවතගම</t>
  </si>
  <si>
    <t>කේ.බී. කවීෂ නෙත්මිණ</t>
  </si>
  <si>
    <t>ආර්.පී. සෝමවතී</t>
  </si>
  <si>
    <t>238/ හරස්පාර, තුන්නාන, හංවැල්ල</t>
  </si>
  <si>
    <t>6ශ්‍රේණිය</t>
  </si>
  <si>
    <t>කේ.බී.විදුෂා නෙතුමිණි</t>
  </si>
  <si>
    <t>1 ශ්‍රේණිය</t>
  </si>
  <si>
    <t>යසිත වීරසිංහ</t>
  </si>
  <si>
    <t>සජීමා වීරසිංහ</t>
  </si>
  <si>
    <t>ඒ.එස්.ටී. සිරිවර්ධන</t>
  </si>
  <si>
    <t>399/ඒ, ඉහල කොස්ගම, හංවැල්ල</t>
  </si>
  <si>
    <t>ඩබ්.ඒ.ඩී. තරුක්ෂි කෞෂල්‍යා</t>
  </si>
  <si>
    <t>ඩබ්.ඒ.ඩී.වී.එන්. කුමාරනායක</t>
  </si>
  <si>
    <t>ඩබ්. ඉරෝෂිනි මහේෂිකා ලක්ෂ්මි</t>
  </si>
  <si>
    <t>226/සී, ගිරාඉඹුල, හංවැල්ල</t>
  </si>
  <si>
    <t>එස්.කේ. සංජනා මල්ෂි</t>
  </si>
  <si>
    <t>යූ.කේ.නිලූකා කුමුදුනී</t>
  </si>
  <si>
    <t>90, ප්‍රගතිපුර, පුවක්පිටිය</t>
  </si>
  <si>
    <t>එල්.ඩී. හිරුෂි නෙත්මිණි</t>
  </si>
  <si>
    <t>ආර්.ඒ. වයලට්</t>
  </si>
  <si>
    <t>228/1 ඉහල මාඹුල වග</t>
  </si>
  <si>
    <t>කේ.කේ.ඩී. සෂිනි හංසිකා</t>
  </si>
  <si>
    <t>පී.වයි.චමිලා ඥානරත්න</t>
  </si>
  <si>
    <t>33/01, මුරුතගම, අකරවිට</t>
  </si>
  <si>
    <t>කේ.කේ.ඩී.රෂිනි නදීෂිකා</t>
  </si>
  <si>
    <t>කවිදු උමයංග</t>
  </si>
  <si>
    <t>ස්ටැන්ලි පෙරේරා</t>
  </si>
  <si>
    <t>69/11, ප්‍රදීප උයන, කළුඅග්ගල, හංවැල්ල</t>
  </si>
  <si>
    <t>සයුරු අදීශ</t>
  </si>
  <si>
    <t>බුද්ධිනි ශ්‍රීමාලි මද්දුමගේ</t>
  </si>
  <si>
    <t>149/1, කනම්පැල්ල, කොස්ගම</t>
  </si>
  <si>
    <t>4 ශ්‍රේණිය</t>
  </si>
  <si>
    <t>මානික්කම් වගීෂා රෂ්මිනී</t>
  </si>
  <si>
    <t>අලගනී  ජේමනී</t>
  </si>
  <si>
    <t>180/1/7/2,දිගන, තුම්මොදර</t>
  </si>
  <si>
    <t>මානික්කම් හංසිකා සංදීපනී</t>
  </si>
  <si>
    <t>එම්.ඒ.මනෝද්‍ය මධුභාෂන</t>
  </si>
  <si>
    <t>බී.ජී. තුෂාරිකා ප්‍රියදර්ශනී</t>
  </si>
  <si>
    <t>189/2, පරණගම පාර, තාවල්ගොඩ, කොස්ගම</t>
  </si>
  <si>
    <t>ඩී.රුක්ෂිකා තත්සරණී</t>
  </si>
  <si>
    <t>එම්.වී. පුෂ්පා ශ්‍රියානි</t>
  </si>
  <si>
    <t>98/60, නව නිවාස, වෙරළුපිටිය</t>
  </si>
  <si>
    <t>ඩී. යෙහෙනි නෙම්සරණි</t>
  </si>
  <si>
    <t>එච්.දුලක්ෂි චතුරිකා</t>
  </si>
  <si>
    <t>එන්.කේ. කල්‍යාණවතී</t>
  </si>
  <si>
    <t>279/1/3 පිලප්පු කන්ද, බොල්ලතාව, කොස්ගම</t>
  </si>
  <si>
    <t>ඩබ්. ටිරාෂා කරුණාරත්න</t>
  </si>
  <si>
    <t>වරුණි හෙට්ටිආරච්චි</t>
  </si>
  <si>
    <t>104/ඒ/2, ඇල්ලඋඩ, තුම්මෝදර</t>
  </si>
  <si>
    <t>197657 702486</t>
  </si>
  <si>
    <t>1983645 02100</t>
  </si>
  <si>
    <t>1966303 702989</t>
  </si>
  <si>
    <t>1983571 03245</t>
  </si>
  <si>
    <t>646373042V</t>
  </si>
  <si>
    <t>705252343V</t>
  </si>
  <si>
    <t>797950440V</t>
  </si>
  <si>
    <t>648090973V</t>
  </si>
  <si>
    <t>995503085V</t>
  </si>
  <si>
    <t>675593426V</t>
  </si>
  <si>
    <t>773480095V</t>
  </si>
  <si>
    <t>668290850V</t>
  </si>
  <si>
    <t>465663316V</t>
  </si>
  <si>
    <t>805641100V</t>
  </si>
  <si>
    <t>726201269V</t>
  </si>
  <si>
    <t>768122822V</t>
  </si>
  <si>
    <t>766403450V</t>
  </si>
  <si>
    <t>695731850V</t>
  </si>
  <si>
    <t>635341394V</t>
  </si>
  <si>
    <t>957363348V</t>
  </si>
  <si>
    <t>675640793V</t>
  </si>
  <si>
    <t>658480189V</t>
  </si>
  <si>
    <t>545030306V</t>
  </si>
  <si>
    <t>747721890V</t>
  </si>
  <si>
    <t>856111806V</t>
  </si>
  <si>
    <t>626341896V</t>
  </si>
  <si>
    <t>926143131V</t>
  </si>
  <si>
    <t>626835376V</t>
  </si>
  <si>
    <t>868600454V</t>
  </si>
  <si>
    <t>705250774V</t>
  </si>
  <si>
    <t>805992913V</t>
  </si>
  <si>
    <t>885810551V</t>
  </si>
  <si>
    <t>#</t>
  </si>
  <si>
    <t>276/1, කළුඅග්ගල, වග</t>
  </si>
  <si>
    <t xml:space="preserve">අනුමත  කරමි. </t>
  </si>
  <si>
    <t>අත්සන</t>
  </si>
  <si>
    <t>නිර්දේශ කරමි</t>
  </si>
  <si>
    <t>අනුමත කරමි</t>
  </si>
  <si>
    <t>ජන</t>
  </si>
  <si>
    <t>පෙබ</t>
  </si>
  <si>
    <t>මාර්</t>
  </si>
  <si>
    <t>අප්‍රේ</t>
  </si>
  <si>
    <t>මැයි</t>
  </si>
  <si>
    <t>ජුනි</t>
  </si>
  <si>
    <t>ජූලි</t>
  </si>
  <si>
    <t>අගෝ</t>
  </si>
  <si>
    <t>සැප්</t>
  </si>
  <si>
    <t>ඔක්</t>
  </si>
  <si>
    <t>නොවැ</t>
  </si>
  <si>
    <t>දෙසැ</t>
  </si>
  <si>
    <t xml:space="preserve">ජේ. ජනුජ ටෙනාස් </t>
  </si>
  <si>
    <t>ඩබ්.එම්.පුෂ්පා නවරත්න        112/ඒ, ඇල්ලඋඩ,      තුම්මෝදර</t>
  </si>
  <si>
    <t>ටී.ජී.ඒ.රානි        554/1/ඒ,ඉහල හංවැල්ල, හංවැල්ල</t>
  </si>
  <si>
    <t>එඒ.ඩබ්.ශ්‍රියානි ආරියරත්න 461/4, මානකඩ පාර, ඇස්වත්ත උතුර</t>
  </si>
  <si>
    <t>ටී.වාසනා ප්‍රසාදිනී තලගහවත්ත,ඇස්වත්ත, පුවක්පිටිය</t>
  </si>
  <si>
    <t>කේ.ජි.ආර්.එන්.වීරසූරිය 300/5,කටුකලාවිල පාර, කළුඅග්ගල ,  වග</t>
  </si>
  <si>
    <t>ඩබ්.එම්.එල්.කේ.ජයසිංහ 259/16,බොරළුගොඩ, කොස්ගම</t>
  </si>
  <si>
    <t>එම්.සුසන්තා ප්‍රියදර්ශණී 333/සී,හෙල උඩ,තුන්නාන, හංවැල්ල</t>
  </si>
  <si>
    <t>බී.පත්මා අමරසිංහ               පිය සෙවන, ඇස්වත්ත උතුර, පුවක්පිටිය</t>
  </si>
  <si>
    <t>එස්.ජේ.පවිත්‍රා සඳමාලි        358, ළහිරුගම,      වැලිකන්න, වග</t>
  </si>
  <si>
    <t>ඩී.පී.රුවන් සංජීව දැරණියගල  125,ඈගල පාර,කලු අග්ගල, හංවැල්ල</t>
  </si>
  <si>
    <t xml:space="preserve">ටී.ඩී.ඉනෝෂා උදේනි කුමාරි  232, පරණගම,               කොස්ගම </t>
  </si>
  <si>
    <t>වී.රෝෂානි බුද්ධික         483/3, එළමලවල,                    තුම්මෝදර</t>
  </si>
  <si>
    <t>පද්ම කුමාරි වීරසිංහ 437/ඩී/2,කූඩළුවිල,       හංවැල්ල</t>
  </si>
  <si>
    <t>එච්.ඩබ්.සිරියලතා රංජනී  372/ඒ/1, කූඩළුවිල,      හංවැල්ල</t>
  </si>
  <si>
    <t>සුමිත්‍රා  සේනානායක   24/44,ඉසුරු වෙන්දේසිවත්ත, ජයවීරගොඩ,                   හංවැල්ල</t>
  </si>
  <si>
    <t>සුජීවා ප්‍රියදර්ශනී  පෙරේරා 29,පහත්ගම,                   හංවැල්ල</t>
  </si>
  <si>
    <t>ඒ.අයිරාංගනී     40/බී,ඉළුක්ඕවිට,          තුම්මෝදර</t>
  </si>
  <si>
    <t>ඩබ්.ඩල්ශිකා ශ්‍රියානි 524/1,එළමළවල,       තුම්මෝදර</t>
  </si>
  <si>
    <t>එස්.එන්.ගොඩකන්ද ආරච්චි 09/1,බ්‍රැන්ඩිගම්පල ,                වග</t>
  </si>
  <si>
    <t>ජී.පූර්ණිමා නාමලී පීරිස් 226/4,පඤ්ඤාගුල,     තුම්මෝදර</t>
  </si>
  <si>
    <t>එම්.ශ්‍රියානි සිල්වා 477/4/එෆ්,මීගහවත්ත පාර,ඉහළ හංවැල්ල,       හංවැල්ල</t>
  </si>
  <si>
    <t>එල්.ඒ.චරිතා නන්දනී   119/1,දිද්දෙනිය  ,           පාදුක්ක</t>
  </si>
  <si>
    <t>එච්.වසන්තා ප්‍රියංගනී       507/1, මානකඩ පාර,  ඇස්වත්ත,                             පුවක්පිටිය</t>
  </si>
  <si>
    <t>ඒ.ඉන්දිකා සන්ධ්‍යා කුමාරි 191,කපුගොඩැල්ල. කනම්පැල්ල</t>
  </si>
  <si>
    <t>වසන්තා ප්‍රියංගනී     507/01/, මානකඩ පාර, ඇස්වත්ත, පුවක්පිටිය</t>
  </si>
  <si>
    <t>එච්.ඒ.මානෙල් උදය කාන්ති  189/1, දිද්දෙණිය උතුර, හංවැල්ල</t>
  </si>
  <si>
    <t>කේ.රේණුකා දිල්රුක්ෂි  182/2, කල්‍යාණී මාවත, බොල්ලතාව</t>
  </si>
  <si>
    <t>හිරිපිටිය ලියනගේ රේණුකා  119/බී, හයිලෙවල් පාර, මාවතගම</t>
  </si>
  <si>
    <t>ඩබ්. ඉරෝෂිනි මහේෂිකා ලක්ෂ්මි 226/සී, ගිරාඉඹුල, හංවැල්ල</t>
  </si>
  <si>
    <t>වරුණි හෙට්ටිආරච්චි  104/ඒ/2, ඇල්ලඋඩ, තුම්මෝදර</t>
  </si>
  <si>
    <t>වර්ෂය සඳහා අනුමත මුදල</t>
  </si>
  <si>
    <t>යු.සුදර්මා සුභාෂිණි        39/ඒ/1, දිගන           තුම්මෝදර</t>
  </si>
  <si>
    <t>කේ.සුරංජි කපිල අබේසේකර   44, කනම්පැල්ල,          කොස්ගම</t>
  </si>
  <si>
    <t>අයි.ඩී. පත්මා කුමාරසිංහ           114/බී/1,ගැටේමාවරය,               තුම්මෝදර</t>
  </si>
  <si>
    <t>එම්.සුධර්මා නන්දනී        180/2, පහල කොස්ගම කොස්ගම</t>
  </si>
  <si>
    <t>ජී.එම්.රමණි හේමලතා     330/1, කඩුගොඩ දකුණ ,       වග (පන්සල පාර)</t>
  </si>
  <si>
    <t>ඒ.පී.ගුණරත් මැණිකේ        168, ආනන්ගම ,             අකරවිට</t>
  </si>
  <si>
    <t>එම්.සෙනෙවි කුමාර        98/47. වෙරළුපිටිය, අවිස්සාවේල්ල</t>
  </si>
  <si>
    <t>කේ.ඩී.ඒ. අයි. ශමිල කුමාරගේ   51/1, දිද්දෙණීය           හංවැල්ල</t>
  </si>
  <si>
    <t>ඩබ්..ඒ.නිරෝෂා ජානකී        06, මාවල්ගම,                           වග</t>
  </si>
  <si>
    <t>ආර්.ඩබ්.පී.රංජනී            276/1, කළුඅග්ගල,                  වග</t>
  </si>
  <si>
    <t>ඩබ්.ඩී.ඩබ්. රේණුකා සමරතුංග   133/ඒ, කොස්වත්ත.        තුම්මෝදර</t>
  </si>
  <si>
    <t>ඩබ්.ඒ.අජන්තා ටියුඩර්        156, තල්ගහවත්ත,      මාවල්ගම, වග</t>
  </si>
  <si>
    <t>පී.ජී. අනුලා රංජනී      නො.3/D, ජම්බුගස්වත්ත, පහත්ගම,                          හංවැල්ල</t>
  </si>
  <si>
    <t>ඩී. මොනිකා වීරසිංහ       244/ඒ, සර්වෝදය පාර,       ඉහල කොස්ගම</t>
  </si>
  <si>
    <t>එච්.වී.අනුෂා නිල්මිණි    30/ඒ/1, කහටපිටිය,       හංවැල්ල</t>
  </si>
  <si>
    <t>එන්.ඩී. සුමිත්‍රා               640/7/1 ඇස්වත්ත දකුණ, පුවක්පිටිය</t>
  </si>
  <si>
    <t>එම්.ඩී. අනුලා                        378, කූඩලුවිල, පහත්ගම, හංවැල්ල</t>
  </si>
  <si>
    <t>සුදර්ෂනී ප්‍රියංකා                37/3, නිරිපොල,              හංවැල්ල</t>
  </si>
  <si>
    <t>එම්.ජී.ආර්.මැණිකේ           650/3, පන්සල පාර,     ඇස්වත්ත දකුණ,           පුවක්පිටිය</t>
  </si>
  <si>
    <t>කේ.ක්‍රිෂ්ණ කුමාර්             16/2, එල්ස්ටන් වත්ත, නව ජනපදය, පුවක්පිටිය</t>
  </si>
  <si>
    <t>එන්.එම්.ආර්. රාජපක්ෂ      73/3, කරගල්ල,            කොස්ගම</t>
  </si>
  <si>
    <t>ආර්.ඩී. නන්දාවතී           164/ඒ, අල්විස්වත්ත, පහත්ගම, හංවැල්ල</t>
  </si>
  <si>
    <t>වී.කේ.ඩී.නිලා කුමාරි             8/1, ඇල්ලකන්ද,       වැලිකන්න, වග</t>
  </si>
  <si>
    <t>බී.ඩී. රුවිනි ධම්මිකා පෙරේරා  31/ඒ, කළුඅග්ගල,          හංවැල්ල</t>
  </si>
  <si>
    <t>එම්.රාධා සලුසා             147/ඒ, එල්ස්ටන් ජන පදය, පුවක්පිටිය</t>
  </si>
  <si>
    <t>කේ.එස්.ඩී. ආර්. සී. ධර්මරත්න   21/ බෝවිටියාවත්ත, අරපන්ගම  ,                                 කොස්ගම</t>
  </si>
  <si>
    <t>පී.පී.එන්.එස්.පතිරණ  220/01/ඒ, ගල්දොර පාර, බොරළුගොඩ,                කොස්ගම</t>
  </si>
  <si>
    <t>ඩබ්. නදීරා පුෂ්පකාන්ති  196/9/ඒ, 4 වන පටුමග, උක්වත්ත,              අවිස්සාවේල්ල</t>
  </si>
  <si>
    <t>නිලූකා රාජපක්ෂ              10/ඒ, බොරළුගොඩ,                කොස්ගම</t>
  </si>
  <si>
    <t>ප්‍රියන්ති විතානගේ          45/21, මිහිදු මාවත, හොනිටන් පෙදෙස,                  අවිස්සාවේල්ල</t>
  </si>
  <si>
    <t>වී.එම්. පුෂ්පා නවරත්න        112, ඇල්ලඋඩ,           තුම්මොදර</t>
  </si>
  <si>
    <t>ආර්.පී. සෝමවතී               238/ හරස්පාර, තුන්නාන, හංවැල්ල</t>
  </si>
  <si>
    <t>ඒ.එස්.ටී. සිරිවර්ධන        399/ඒ, ඉහල කොස්ගම, හංවැල්ල</t>
  </si>
  <si>
    <t>යූ.කේ.නිලූකා කුමුදුනී           90, ප්‍රගතිපුර,                 පුවක්පිටිය</t>
  </si>
  <si>
    <t>ආර්.ඒ. වයලට්                 228/1 ,ඉහල මාඹුල,                වග</t>
  </si>
  <si>
    <t>පී.වයි.චමිලා ඥානරත්න   33/01, මුරුතගම,             අකරවිට</t>
  </si>
  <si>
    <t>ස්ටැන්ලි පෙරේරා            69/11, ප්‍රදීප උයන,    කළුඅග්ගල,                      හංවැල්ල</t>
  </si>
  <si>
    <t>බුද්ධිනි ශ්‍රීමාලි මද්දුමගේ   149/1, කනම්පැල්ල,     කොස්ගම</t>
  </si>
  <si>
    <t>අලගනී  ජේමනී   180/1/7/2,දිගන,         තුම්මොදර</t>
  </si>
  <si>
    <t>බී.ජී. තුෂාරිකා ප්‍රියදර්ශනී  189/2, පරණගම පාර, තාවල්ගොඩ,                  කොස්ගම</t>
  </si>
  <si>
    <t>එම්.වී. පුෂ්පා ශ්‍රියානි        98/60, නව නිවාස,     වෙරළුපිටිය</t>
  </si>
  <si>
    <t>එන්.කේ. කල්‍යාණවතී   279/1/3 පිලප්පු කන්ද, බොල්ලතාව,                 කොස්ගම</t>
  </si>
  <si>
    <t>අධ්‍යාපන ආධාර මාසික සාරාංශය</t>
  </si>
  <si>
    <t>මාසය</t>
  </si>
  <si>
    <t>සිසුන් ගණන</t>
  </si>
  <si>
    <t>ගෙවන මුදල</t>
  </si>
  <si>
    <t>ජනවාරි</t>
  </si>
  <si>
    <t>පෙබරවාරි</t>
  </si>
  <si>
    <t>මාර්තු</t>
  </si>
  <si>
    <t>අප්‍රේල්</t>
  </si>
  <si>
    <t>අගෝස්තු</t>
  </si>
  <si>
    <t>සැප්තැම්බර්</t>
  </si>
  <si>
    <t>ඔක්තෝබර්</t>
  </si>
  <si>
    <t>නොවැම්බර්</t>
  </si>
  <si>
    <t>දෙසැම්බර්</t>
  </si>
  <si>
    <t>පරීක්ෂා කළේ:</t>
  </si>
  <si>
    <t xml:space="preserve">අධ්‍යාපන ආධාර ගෙවීම  - 2018 ජනවාරි , පෙබරවාරි මාස සඳහා </t>
  </si>
  <si>
    <t>යු.සුධර්මා සුභාෂිණි</t>
  </si>
  <si>
    <r>
      <t xml:space="preserve">6 </t>
    </r>
    <r>
      <rPr>
        <b/>
        <sz val="14"/>
        <color theme="1"/>
        <rFont val="Calibri"/>
        <family val="2"/>
        <scheme val="minor"/>
      </rPr>
      <t>ශ්‍රේණිය</t>
    </r>
  </si>
  <si>
    <t>අධ්‍යාපන ආධාර ගෙවීම සඳහා ප්‍රතිපාදන ඉල්ලීම  - 2018 ජනවාරි සිට දෙසැම්බර් දක්වා</t>
  </si>
  <si>
    <t>ටී.සංජීව</t>
  </si>
  <si>
    <t>වඩිවෙල් නිත්‍ය කල්‍යාණි</t>
  </si>
  <si>
    <t>1/7, පඤ්ඤාගුල වත්ත, තුම්මෝදර</t>
  </si>
  <si>
    <t>විහංගා විදුමිනි කුමාරි</t>
  </si>
  <si>
    <t>කොස්පැල වත්තගෙ ගයත්‍රි නිරෝෂණී</t>
  </si>
  <si>
    <t>එස්.ඩී.චනුෂ්කා චමෝදි</t>
  </si>
  <si>
    <t>එස්.ඩී.ඩිනූෂි තත්සරණි</t>
  </si>
  <si>
    <t>60/1,බ්‍රැන්ඩිගම්පල, වග</t>
  </si>
  <si>
    <t>කේ.ජී.රාණි</t>
  </si>
  <si>
    <t>එන්.පී.එල්.දේවින්දි කෞශල්‍යා</t>
  </si>
  <si>
    <t>කේ.ඒ.රම්‍යා මල්කාන්ති</t>
  </si>
  <si>
    <t>156/2,බොල්ලතාව,කොස්ගම</t>
  </si>
  <si>
    <t>1982 75400269</t>
  </si>
  <si>
    <t>එන්.එල්.සහශ්‍රා ජයසූරිය</t>
  </si>
  <si>
    <t>එච්.ඒ.නිමේෂිකා නෙත්මිනි රත්නකුමාරි</t>
  </si>
  <si>
    <t>කේ.ඒ.ඩී.ශ්‍රියානි කස්තුරි ආරච්චි</t>
  </si>
  <si>
    <t>35 බී,පල්ලිය ඉදිරිපිට, මාවල්ගම</t>
  </si>
  <si>
    <t>ඩබ්.ඒ.රවින්දි නෙහාරා</t>
  </si>
  <si>
    <t>ඩබ්.ඒ.විසල් මානෙත්</t>
  </si>
  <si>
    <t>කේ.ඉන්ද්‍රානි</t>
  </si>
  <si>
    <t>එන්.එම්.කුසල් චනුක</t>
  </si>
  <si>
    <t>එන්.එම්.අෂිකා නෙතුමිණි</t>
  </si>
  <si>
    <t>එන්.ජී.ඉනෝකා ලක්මාලි</t>
  </si>
  <si>
    <t>යූ.එච්.ඩී.සුමුදු චන්දිම</t>
  </si>
  <si>
    <t>යූ.එච්.ඩී.සසිනි සමනතිකා</t>
  </si>
  <si>
    <t>ඩි.පද්මාවතී</t>
  </si>
  <si>
    <t>3/4,ඉහළ කොස්ගම,පුවක්පිටිය</t>
  </si>
  <si>
    <t>අමාෂා පවනි වීරකෝන්</t>
  </si>
  <si>
    <t>එච්.පී.ඉනෝකා</t>
  </si>
  <si>
    <t>178/ඊ, කළුඅග්ගල, හංවැල්ල</t>
  </si>
  <si>
    <t xml:space="preserve">  - </t>
  </si>
  <si>
    <t>රේෂණී සංජුලා විතානගේ</t>
  </si>
  <si>
    <t>ඩී.නිරංජලා කුමාරි සමරවික්‍රම</t>
  </si>
  <si>
    <t>529/4,ඉහළ හංවැල්ල,හංවැල්ල</t>
  </si>
  <si>
    <t>එන්.කාරුකා මධුෂීනි පෙරේරා</t>
  </si>
  <si>
    <t>ඒ.ඩී.ලලිතා බ්‍රිජට්</t>
  </si>
  <si>
    <t>164/එල්,අල්විස්වත්ත,පහත්ගම, හංවැල්ල</t>
  </si>
  <si>
    <t>5/ඒ,ජමිබුගස් වත්ත පාර, පහත්ගම,හංවැල්ල</t>
  </si>
  <si>
    <t>78,බියන්විල පෙදෙස, කණම්පැල්ල,කොස්ගම</t>
  </si>
  <si>
    <t>573/1,මූණමලේවත්ත, කළුඅග්ගල, හංවැල්ල</t>
  </si>
  <si>
    <t>සකස් කළේ:</t>
  </si>
  <si>
    <t>කේ.එස්.දිල්හානි</t>
  </si>
  <si>
    <t>ප්‍රාදේශීය ලේකම්</t>
  </si>
  <si>
    <t>1976 8660468</t>
  </si>
  <si>
    <t>718331820V</t>
  </si>
  <si>
    <t>එච්.ඒ.දිසුලි දහම්නා</t>
  </si>
  <si>
    <t>කේ.රූපිකා ලක්මාලි ප්‍රියදර්ශනී</t>
  </si>
  <si>
    <t>148/1,නෙළුවත්තුඩුව,වග</t>
  </si>
  <si>
    <t>පී.ඩී.නෙත්මි වාසනා</t>
  </si>
  <si>
    <t>ඊ.කේ.ජයන්ති සුදුහාමිනේ</t>
  </si>
  <si>
    <t>100/1,කම්මල පාර,කළුඅග්ගල,හංවැල්ල</t>
  </si>
  <si>
    <t>1975 63903812</t>
  </si>
  <si>
    <t>අමල් රන්දුනු දේවප්‍රිය</t>
  </si>
  <si>
    <t>ධම්මිකා සඳමාලි විජේසිංහ</t>
  </si>
  <si>
    <t>227,සුමනජෝති මාවත, තුන්නාන,හංවැල්ල</t>
  </si>
  <si>
    <t>කේ.ජී.දීපානි ආදිත්‍යා</t>
  </si>
  <si>
    <t>කේ.ජී.දීපානි කුසුම්ලතා</t>
  </si>
  <si>
    <t>231,කෙහෙල්හේන් කන්ද, දිද්දෙනිය,හංවැල්ල</t>
  </si>
  <si>
    <t>ඩබ්.ඒ.ඕෂනී කාවින්දි</t>
  </si>
  <si>
    <t>කේ.ඒ.ලංකා ලක්ප්‍රියා කුමාරි</t>
  </si>
  <si>
    <t>526/5,ඉහළ හංවැල්ල,හංවැල්ල</t>
  </si>
  <si>
    <t>ඩබ්.ඒ.යසස්මිණී බිමංසා</t>
  </si>
  <si>
    <t>ඩබ්.තූර්යා දෙව්මිණි</t>
  </si>
  <si>
    <t>එන්.පී.තුසාරි රංගිකා</t>
  </si>
  <si>
    <t>358/5,කූඩළුවිල,තුන්නාන,හංවැල්ල</t>
  </si>
  <si>
    <t>එච්.පි.චමෝදි හංසනා</t>
  </si>
  <si>
    <t>ටී.ඩබ්.ඉසංඛා සම්පත්</t>
  </si>
  <si>
    <t>93,බොරළුගොඩ,කොස්ගම</t>
  </si>
  <si>
    <t>1982 79801192</t>
  </si>
  <si>
    <t>1983 79801192</t>
  </si>
  <si>
    <t>එච්.පී.ඉමේෂ් ලක්ෂාන්</t>
  </si>
  <si>
    <t>රජිත කල්හාර රූපසිංහ</t>
  </si>
  <si>
    <t>එස්.ඒ.විජිතා නන්දනී</t>
  </si>
  <si>
    <t>207,පහළ හංවැල්ල,හංවැල්ල</t>
  </si>
  <si>
    <t>බී.ජී.දිනිඳු හේෂාන්</t>
  </si>
  <si>
    <t>බී.ජී.කවිඳු ලක්ෂාන්</t>
  </si>
  <si>
    <t>කේ.ඒ.නිරූෂ් ප්‍රියංගිකා</t>
  </si>
  <si>
    <t>69/ඒ,ජයවීරගොඩ, හංවැල්ල</t>
  </si>
  <si>
    <t>පී.ඒ.මනුද සුබාත්</t>
  </si>
  <si>
    <t>පී.ඒ.විනුද සුබාත්</t>
  </si>
  <si>
    <t>පී.ඒ.ජිතුලි සුබන්යා</t>
  </si>
  <si>
    <t>ජී.පී.ගුණසිංහ ගෝවින්න</t>
  </si>
  <si>
    <t>1/8,ආර්.ඒ.පියසේන මාවත,තැපැල්වත්ත,මාවතගම,පාදුක්ක</t>
  </si>
  <si>
    <t>බී.සමාධි උත්පලා විමලරත්න</t>
  </si>
  <si>
    <t>බලදරගේ සුමනාවතී</t>
  </si>
  <si>
    <t>121/ඊ,ගැටේමාවරය,තුම්මෝදර</t>
  </si>
  <si>
    <t>ජනවාරි/පෙබරවාරි</t>
  </si>
  <si>
    <t>40/3, අරපන්ගම, කොස්ගම</t>
  </si>
  <si>
    <t>අධ්‍යාපන ආධාර ගෙවීම සඳහා ප්‍රතිපාදන ඉල්ලීම  - 2018 මාර්තු සිට දෙසැම්බර් දක්වා</t>
  </si>
  <si>
    <t>බී.ඉෂාදි කාවින්ද්‍යා</t>
  </si>
  <si>
    <t>පී.එම්.ශ්‍රියානි</t>
  </si>
  <si>
    <t>271/1ඒ, ඉහළවත්ත,වැලිකන්න,වග</t>
  </si>
  <si>
    <t>ජේ.ඒ.ජානකි ජයලත්</t>
  </si>
  <si>
    <t>එච්.එම්. සකුනි සිහස්නා ප්‍රමෝදි</t>
  </si>
  <si>
    <t>778120 461</t>
  </si>
  <si>
    <t>7062 72933</t>
  </si>
  <si>
    <t>757363348V</t>
  </si>
  <si>
    <t>යූ.කේ.ජී. රන්කෙත්මි</t>
  </si>
  <si>
    <t>ටී.අනෝමා ගීතාංජලී</t>
  </si>
  <si>
    <t>119,මාවතගම, පාදුක්ක</t>
  </si>
  <si>
    <t>ඒ.ඒ.එන්.නෙත්සරණි</t>
  </si>
  <si>
    <t>ආර්.ඩබ්.ඩබ්.සීලානි</t>
  </si>
  <si>
    <t>15.ගල්කන්ද පාර, පහනලඟ, පුවක්පිටිය</t>
  </si>
  <si>
    <t>ඒ.ඒ.එන්.සත්සරණි</t>
  </si>
  <si>
    <t>ඒ.ඒ.බී.විශ්වජිත්</t>
  </si>
  <si>
    <t>ආර්. රාජකුමාරි</t>
  </si>
  <si>
    <t>පී.පී.මරිය සන්දනම් මාඩතී</t>
  </si>
  <si>
    <t>58, උඩ කොටස, සිරිනිවස වත්ත,වග</t>
  </si>
  <si>
    <t>ආර්. රාජේශ්වරී</t>
  </si>
  <si>
    <t>සචිනි නෙත්මිනි නවෝද්‍යා</t>
  </si>
  <si>
    <t>එන්.පී.සොයිදා</t>
  </si>
  <si>
    <t>85/සී, කොස්ගහවත්ත, තුන්නාන,හංවැල්ල</t>
  </si>
  <si>
    <t xml:space="preserve">  -  </t>
  </si>
  <si>
    <t>අධ්‍යාපන ආධාර ගෙවීම  - 2018 අප්‍රේල්</t>
  </si>
  <si>
    <t>1975 85701130</t>
  </si>
  <si>
    <t>අධ්‍යාපන ආධාර ගෙවීම  - 2018 මැයි</t>
  </si>
  <si>
    <t xml:space="preserve">සකස් කළේ - </t>
  </si>
  <si>
    <t xml:space="preserve">පරීක්ෂා කළේ - </t>
  </si>
  <si>
    <t>නිර්දේශ කරමි.</t>
  </si>
  <si>
    <t xml:space="preserve">අනුමත කරමි- </t>
  </si>
  <si>
    <t>747913226V</t>
  </si>
  <si>
    <t>876850532V</t>
  </si>
  <si>
    <t>778222060V</t>
  </si>
  <si>
    <t>636120090V</t>
  </si>
  <si>
    <t>777321161V</t>
  </si>
  <si>
    <t>737862585V</t>
  </si>
  <si>
    <t>616084550V</t>
  </si>
  <si>
    <t>665091759V</t>
  </si>
  <si>
    <t>686241564V</t>
  </si>
  <si>
    <t>745872166V</t>
  </si>
  <si>
    <t>726792968V</t>
  </si>
  <si>
    <t>766180094V</t>
  </si>
  <si>
    <t>8763304715V</t>
  </si>
  <si>
    <t>665420469V</t>
  </si>
  <si>
    <t>876774160V</t>
  </si>
  <si>
    <t>616610740V</t>
  </si>
  <si>
    <t>817802060V</t>
  </si>
  <si>
    <t>813211114V</t>
  </si>
  <si>
    <t>686191184V</t>
  </si>
  <si>
    <t>857022874V</t>
  </si>
  <si>
    <t>685511460V</t>
  </si>
  <si>
    <t>687870816V</t>
  </si>
  <si>
    <t>667861012V</t>
  </si>
  <si>
    <t>867540890V</t>
  </si>
  <si>
    <t>676023461V</t>
  </si>
  <si>
    <t>706164464V</t>
  </si>
  <si>
    <t>656121270V</t>
  </si>
  <si>
    <t>825831339V</t>
  </si>
  <si>
    <t>757890127V</t>
  </si>
  <si>
    <t>695302142V</t>
  </si>
  <si>
    <t>838262716V</t>
  </si>
  <si>
    <t>838262717V</t>
  </si>
  <si>
    <t>776812927V</t>
  </si>
  <si>
    <t>717140125V</t>
  </si>
  <si>
    <t>795292667V</t>
  </si>
  <si>
    <t>795292668V</t>
  </si>
  <si>
    <t>795292669V</t>
  </si>
  <si>
    <t>675421382V</t>
  </si>
  <si>
    <t>1/8,ආර්.ඒ.පියසේන මාවත,තැපැල්වත්ත,මාවතගම,</t>
  </si>
  <si>
    <t>අධ්‍යාපන ආධාර ගෙවීම  - 2018 ජුනි</t>
  </si>
  <si>
    <t>807971581V</t>
  </si>
  <si>
    <t>එච්.පී. ජිනදාස</t>
  </si>
  <si>
    <t>අධ්‍යාපන ආධාර ගෙවීම  - 2018 ජුලි</t>
  </si>
  <si>
    <t>1987 68304715</t>
  </si>
  <si>
    <t>1981 32101114</t>
  </si>
  <si>
    <t>1982 32101114</t>
  </si>
  <si>
    <t>1983 32101114</t>
  </si>
  <si>
    <t>1974 58702166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</si>
</sst>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Calibri"/>
      <family val="2"/>
      <scheme val="minor"/>
    </font>
    <font>
      <sz val="14"/>
      <color theme="1"/>
      <name val="Iskoola Pot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DinaminaUniWeb"/>
    </font>
    <font>
      <sz val="13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3" fontId="0" fillId="0" borderId="0" xfId="1" applyFont="1"/>
    <xf numFmtId="0" fontId="3" fillId="0" borderId="1" xfId="0" applyFont="1" applyBorder="1"/>
    <xf numFmtId="43" fontId="3" fillId="0" borderId="1" xfId="1" applyFont="1" applyBorder="1"/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0" xfId="0" applyAlignment="1"/>
    <xf numFmtId="0" fontId="7" fillId="0" borderId="0" xfId="0" applyFont="1"/>
    <xf numFmtId="0" fontId="3" fillId="0" borderId="1" xfId="0" applyFont="1" applyBorder="1" applyAlignment="1">
      <alignment horizontal="right" vertical="center"/>
    </xf>
    <xf numFmtId="0" fontId="8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0" fillId="0" borderId="0" xfId="0" applyAlignment="1">
      <alignment horizontal="left"/>
    </xf>
    <xf numFmtId="43" fontId="0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3" fontId="2" fillId="0" borderId="1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43" fontId="2" fillId="0" borderId="1" xfId="1" applyFont="1" applyBorder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43" fontId="2" fillId="0" borderId="0" xfId="1" applyFont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left" vertical="center" wrapText="1"/>
    </xf>
    <xf numFmtId="43" fontId="6" fillId="0" borderId="2" xfId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43" fontId="2" fillId="0" borderId="0" xfId="1" applyFont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left" vertical="center" wrapText="1"/>
    </xf>
    <xf numFmtId="0" fontId="3" fillId="0" borderId="0" xfId="0" applyFont="1"/>
    <xf numFmtId="43" fontId="11" fillId="0" borderId="1" xfId="1" applyFont="1" applyBorder="1"/>
    <xf numFmtId="0" fontId="9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3" fontId="6" fillId="0" borderId="1" xfId="1" applyFont="1" applyBorder="1"/>
    <xf numFmtId="0" fontId="2" fillId="0" borderId="1" xfId="0" applyFont="1" applyBorder="1" applyAlignment="1">
      <alignment horizontal="left" vertical="center" wrapText="1"/>
    </xf>
    <xf numFmtId="43" fontId="6" fillId="0" borderId="0" xfId="1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/>
    </xf>
    <xf numFmtId="43" fontId="0" fillId="0" borderId="0" xfId="1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0" borderId="1" xfId="1" applyFont="1" applyBorder="1"/>
    <xf numFmtId="0" fontId="6" fillId="0" borderId="0" xfId="0" applyFont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43" fontId="0" fillId="0" borderId="1" xfId="1" applyFont="1" applyBorder="1"/>
    <xf numFmtId="0" fontId="12" fillId="0" borderId="7" xfId="0" applyFont="1" applyBorder="1" applyAlignment="1">
      <alignment vertical="top" wrapText="1"/>
    </xf>
    <xf numFmtId="43" fontId="2" fillId="0" borderId="9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43" fontId="3" fillId="0" borderId="1" xfId="1" applyFont="1" applyBorder="1" applyAlignment="1">
      <alignment wrapText="1"/>
    </xf>
    <xf numFmtId="43" fontId="2" fillId="0" borderId="1" xfId="0" applyNumberFormat="1" applyFont="1" applyBorder="1"/>
    <xf numFmtId="43" fontId="0" fillId="0" borderId="0" xfId="0" applyNumberFormat="1"/>
    <xf numFmtId="2" fontId="0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opLeftCell="A43" workbookViewId="0">
      <selection sqref="A1:H144"/>
    </sheetView>
  </sheetViews>
  <sheetFormatPr defaultRowHeight="15"/>
  <cols>
    <col min="1" max="1" width="4.5703125" style="16" customWidth="1"/>
    <col min="2" max="2" width="30.28515625" style="16" hidden="1" customWidth="1"/>
    <col min="3" max="3" width="31.28515625" style="18" customWidth="1"/>
    <col min="4" max="4" width="31.7109375" style="18" customWidth="1"/>
    <col min="5" max="5" width="21.42578125" style="16" customWidth="1"/>
    <col min="6" max="6" width="12.140625" style="16" customWidth="1"/>
    <col min="7" max="7" width="14.7109375" style="17" customWidth="1"/>
    <col min="8" max="8" width="21.28515625" style="16" customWidth="1"/>
    <col min="9" max="16384" width="9.140625" style="16"/>
  </cols>
  <sheetData>
    <row r="1" spans="1:8" ht="27.95" customHeight="1">
      <c r="A1" s="145" t="s">
        <v>421</v>
      </c>
      <c r="B1" s="145"/>
      <c r="C1" s="145"/>
      <c r="D1" s="145"/>
      <c r="E1" s="145"/>
      <c r="F1" s="145"/>
      <c r="G1" s="146"/>
    </row>
    <row r="2" spans="1:8" ht="59.25" customHeight="1">
      <c r="A2" s="48" t="s">
        <v>315</v>
      </c>
      <c r="B2" s="57" t="s">
        <v>1</v>
      </c>
      <c r="C2" s="57" t="s">
        <v>2</v>
      </c>
      <c r="D2" s="57" t="s">
        <v>3</v>
      </c>
      <c r="E2" s="57" t="s">
        <v>9</v>
      </c>
      <c r="F2" s="57" t="s">
        <v>4</v>
      </c>
      <c r="G2" s="58" t="s">
        <v>5</v>
      </c>
      <c r="H2" s="56" t="s">
        <v>318</v>
      </c>
    </row>
    <row r="3" spans="1:8" s="20" customFormat="1" ht="39.950000000000003" customHeight="1">
      <c r="A3" s="36">
        <v>1</v>
      </c>
      <c r="B3" s="51" t="s">
        <v>95</v>
      </c>
      <c r="C3" s="141" t="s">
        <v>422</v>
      </c>
      <c r="D3" s="141" t="s">
        <v>97</v>
      </c>
      <c r="E3" s="143" t="s">
        <v>98</v>
      </c>
      <c r="F3" s="51" t="s">
        <v>99</v>
      </c>
      <c r="G3" s="37">
        <v>1000</v>
      </c>
      <c r="H3" s="55"/>
    </row>
    <row r="4" spans="1:8" s="20" customFormat="1" ht="39.950000000000003" customHeight="1">
      <c r="A4" s="36">
        <v>2</v>
      </c>
      <c r="B4" s="51" t="s">
        <v>96</v>
      </c>
      <c r="C4" s="142"/>
      <c r="D4" s="142"/>
      <c r="E4" s="144"/>
      <c r="F4" s="51" t="s">
        <v>100</v>
      </c>
      <c r="G4" s="37">
        <v>1000</v>
      </c>
      <c r="H4" s="55"/>
    </row>
    <row r="5" spans="1:8" s="20" customFormat="1" ht="39.950000000000003" customHeight="1">
      <c r="A5" s="36">
        <v>3</v>
      </c>
      <c r="B5" s="51" t="s">
        <v>101</v>
      </c>
      <c r="C5" s="50" t="s">
        <v>102</v>
      </c>
      <c r="D5" s="50" t="s">
        <v>105</v>
      </c>
      <c r="E5" s="51" t="s">
        <v>103</v>
      </c>
      <c r="F5" s="51" t="s">
        <v>100</v>
      </c>
      <c r="G5" s="37">
        <v>1000</v>
      </c>
      <c r="H5" s="55"/>
    </row>
    <row r="6" spans="1:8" s="20" customFormat="1" ht="39.950000000000003" customHeight="1">
      <c r="A6" s="36">
        <v>4</v>
      </c>
      <c r="B6" s="51" t="s">
        <v>91</v>
      </c>
      <c r="C6" s="50" t="s">
        <v>104</v>
      </c>
      <c r="D6" s="50" t="s">
        <v>106</v>
      </c>
      <c r="E6" s="51" t="s">
        <v>94</v>
      </c>
      <c r="F6" s="51" t="s">
        <v>107</v>
      </c>
      <c r="G6" s="37">
        <v>2000</v>
      </c>
      <c r="H6" s="55"/>
    </row>
    <row r="7" spans="1:8" s="20" customFormat="1" ht="39.950000000000003" customHeight="1">
      <c r="A7" s="36">
        <v>5</v>
      </c>
      <c r="B7" s="51" t="s">
        <v>108</v>
      </c>
      <c r="C7" s="50" t="s">
        <v>109</v>
      </c>
      <c r="D7" s="50" t="s">
        <v>110</v>
      </c>
      <c r="E7" s="51" t="s">
        <v>111</v>
      </c>
      <c r="F7" s="51" t="s">
        <v>112</v>
      </c>
      <c r="G7" s="37">
        <v>1000</v>
      </c>
      <c r="H7" s="55"/>
    </row>
    <row r="8" spans="1:8" s="20" customFormat="1" ht="39.950000000000003" customHeight="1">
      <c r="A8" s="36">
        <v>6</v>
      </c>
      <c r="B8" s="51" t="s">
        <v>113</v>
      </c>
      <c r="C8" s="141" t="s">
        <v>115</v>
      </c>
      <c r="D8" s="141" t="s">
        <v>116</v>
      </c>
      <c r="E8" s="143" t="s">
        <v>117</v>
      </c>
      <c r="F8" s="51" t="s">
        <v>99</v>
      </c>
      <c r="G8" s="37">
        <v>1000</v>
      </c>
      <c r="H8" s="55"/>
    </row>
    <row r="9" spans="1:8" s="20" customFormat="1" ht="39.950000000000003" customHeight="1">
      <c r="A9" s="36">
        <v>7</v>
      </c>
      <c r="B9" s="51" t="s">
        <v>114</v>
      </c>
      <c r="C9" s="142"/>
      <c r="D9" s="142"/>
      <c r="E9" s="144"/>
      <c r="F9" s="51" t="s">
        <v>118</v>
      </c>
      <c r="G9" s="37">
        <v>1000</v>
      </c>
      <c r="H9" s="55"/>
    </row>
    <row r="10" spans="1:8" s="20" customFormat="1" ht="39.950000000000003" customHeight="1">
      <c r="A10" s="36">
        <v>8</v>
      </c>
      <c r="B10" s="51" t="s">
        <v>170</v>
      </c>
      <c r="C10" s="50" t="s">
        <v>119</v>
      </c>
      <c r="D10" s="50" t="s">
        <v>120</v>
      </c>
      <c r="E10" s="51" t="s">
        <v>121</v>
      </c>
      <c r="F10" s="51" t="s">
        <v>107</v>
      </c>
      <c r="G10" s="37">
        <v>2000</v>
      </c>
      <c r="H10" s="55"/>
    </row>
    <row r="11" spans="1:8" s="20" customFormat="1" ht="39.950000000000003" customHeight="1">
      <c r="A11" s="36">
        <v>9</v>
      </c>
      <c r="B11" s="51" t="s">
        <v>122</v>
      </c>
      <c r="C11" s="141" t="s">
        <v>171</v>
      </c>
      <c r="D11" s="141" t="s">
        <v>125</v>
      </c>
      <c r="E11" s="143" t="s">
        <v>172</v>
      </c>
      <c r="F11" s="51" t="s">
        <v>100</v>
      </c>
      <c r="G11" s="37">
        <v>1000</v>
      </c>
      <c r="H11" s="55"/>
    </row>
    <row r="12" spans="1:8" s="20" customFormat="1" ht="39.950000000000003" customHeight="1">
      <c r="A12" s="36">
        <v>10</v>
      </c>
      <c r="B12" s="51" t="s">
        <v>123</v>
      </c>
      <c r="C12" s="150"/>
      <c r="D12" s="150"/>
      <c r="E12" s="151"/>
      <c r="F12" s="51" t="s">
        <v>100</v>
      </c>
      <c r="G12" s="37">
        <v>1000</v>
      </c>
      <c r="H12" s="55"/>
    </row>
    <row r="13" spans="1:8" s="20" customFormat="1" ht="39.950000000000003" customHeight="1">
      <c r="A13" s="36">
        <v>11</v>
      </c>
      <c r="B13" s="51" t="s">
        <v>124</v>
      </c>
      <c r="C13" s="142"/>
      <c r="D13" s="142"/>
      <c r="E13" s="144"/>
      <c r="F13" s="51" t="s">
        <v>126</v>
      </c>
      <c r="G13" s="37">
        <v>1000</v>
      </c>
      <c r="H13" s="55"/>
    </row>
    <row r="14" spans="1:8" s="20" customFormat="1" ht="39.950000000000003" customHeight="1">
      <c r="A14" s="36">
        <v>12</v>
      </c>
      <c r="B14" s="51" t="s">
        <v>127</v>
      </c>
      <c r="C14" s="141" t="s">
        <v>129</v>
      </c>
      <c r="D14" s="141" t="s">
        <v>130</v>
      </c>
      <c r="E14" s="143" t="s">
        <v>131</v>
      </c>
      <c r="F14" s="51" t="s">
        <v>132</v>
      </c>
      <c r="G14" s="37">
        <v>1000</v>
      </c>
      <c r="H14" s="55"/>
    </row>
    <row r="15" spans="1:8" s="20" customFormat="1" ht="39.950000000000003" customHeight="1">
      <c r="A15" s="36">
        <v>13</v>
      </c>
      <c r="B15" s="51" t="s">
        <v>128</v>
      </c>
      <c r="C15" s="142"/>
      <c r="D15" s="142"/>
      <c r="E15" s="144"/>
      <c r="F15" s="51" t="s">
        <v>118</v>
      </c>
      <c r="G15" s="37">
        <v>1000</v>
      </c>
      <c r="H15" s="55"/>
    </row>
    <row r="16" spans="1:8" s="20" customFormat="1" ht="39.950000000000003" customHeight="1">
      <c r="A16" s="36">
        <v>14</v>
      </c>
      <c r="B16" s="51" t="s">
        <v>169</v>
      </c>
      <c r="C16" s="50" t="s">
        <v>133</v>
      </c>
      <c r="D16" s="50" t="s">
        <v>134</v>
      </c>
      <c r="E16" s="51" t="s">
        <v>135</v>
      </c>
      <c r="F16" s="51" t="s">
        <v>136</v>
      </c>
      <c r="G16" s="37">
        <v>1000</v>
      </c>
      <c r="H16" s="55"/>
    </row>
    <row r="17" spans="1:8" s="20" customFormat="1" ht="39.950000000000003" customHeight="1">
      <c r="A17" s="36">
        <v>15</v>
      </c>
      <c r="B17" s="51" t="s">
        <v>137</v>
      </c>
      <c r="C17" s="50" t="s">
        <v>138</v>
      </c>
      <c r="D17" s="50" t="s">
        <v>139</v>
      </c>
      <c r="E17" s="51" t="s">
        <v>140</v>
      </c>
      <c r="F17" s="51" t="s">
        <v>141</v>
      </c>
      <c r="G17" s="37">
        <v>1000</v>
      </c>
      <c r="H17" s="55"/>
    </row>
    <row r="18" spans="1:8" s="20" customFormat="1" ht="39.950000000000003" customHeight="1">
      <c r="A18" s="36">
        <v>16</v>
      </c>
      <c r="B18" s="51" t="s">
        <v>142</v>
      </c>
      <c r="C18" s="50" t="s">
        <v>143</v>
      </c>
      <c r="D18" s="50" t="s">
        <v>144</v>
      </c>
      <c r="E18" s="51" t="s">
        <v>145</v>
      </c>
      <c r="F18" s="51" t="s">
        <v>136</v>
      </c>
      <c r="G18" s="37">
        <v>1000</v>
      </c>
      <c r="H18" s="55"/>
    </row>
    <row r="19" spans="1:8" s="20" customFormat="1" ht="39.950000000000003" customHeight="1">
      <c r="A19" s="36">
        <v>17</v>
      </c>
      <c r="B19" s="51" t="s">
        <v>146</v>
      </c>
      <c r="C19" s="141" t="s">
        <v>148</v>
      </c>
      <c r="D19" s="141" t="s">
        <v>149</v>
      </c>
      <c r="E19" s="143" t="s">
        <v>150</v>
      </c>
      <c r="F19" s="51" t="s">
        <v>99</v>
      </c>
      <c r="G19" s="37">
        <v>1000</v>
      </c>
      <c r="H19" s="55"/>
    </row>
    <row r="20" spans="1:8" s="20" customFormat="1" ht="39.950000000000003" customHeight="1">
      <c r="A20" s="36">
        <v>18</v>
      </c>
      <c r="B20" s="51" t="s">
        <v>147</v>
      </c>
      <c r="C20" s="142"/>
      <c r="D20" s="142"/>
      <c r="E20" s="144"/>
      <c r="F20" s="51" t="s">
        <v>107</v>
      </c>
      <c r="G20" s="37">
        <v>2000</v>
      </c>
      <c r="H20" s="55"/>
    </row>
    <row r="21" spans="1:8" s="20" customFormat="1" ht="39.950000000000003" customHeight="1">
      <c r="A21" s="36">
        <v>19</v>
      </c>
      <c r="B21" s="51" t="s">
        <v>173</v>
      </c>
      <c r="C21" s="50" t="s">
        <v>151</v>
      </c>
      <c r="D21" s="50" t="s">
        <v>152</v>
      </c>
      <c r="E21" s="51"/>
      <c r="F21" s="51" t="s">
        <v>126</v>
      </c>
      <c r="G21" s="37">
        <v>1000</v>
      </c>
      <c r="H21" s="55"/>
    </row>
    <row r="22" spans="1:8" s="20" customFormat="1" ht="39.950000000000003" customHeight="1">
      <c r="A22" s="36">
        <v>20</v>
      </c>
      <c r="B22" s="51" t="s">
        <v>153</v>
      </c>
      <c r="C22" s="50" t="s">
        <v>154</v>
      </c>
      <c r="D22" s="50" t="s">
        <v>155</v>
      </c>
      <c r="E22" s="51" t="s">
        <v>156</v>
      </c>
      <c r="F22" s="51" t="s">
        <v>118</v>
      </c>
      <c r="G22" s="37">
        <v>1000</v>
      </c>
      <c r="H22" s="55"/>
    </row>
    <row r="23" spans="1:8" s="20" customFormat="1" ht="39.950000000000003" customHeight="1">
      <c r="A23" s="36">
        <v>21</v>
      </c>
      <c r="B23" s="51" t="s">
        <v>157</v>
      </c>
      <c r="C23" s="50" t="s">
        <v>158</v>
      </c>
      <c r="D23" s="50" t="s">
        <v>316</v>
      </c>
      <c r="E23" s="51" t="s">
        <v>159</v>
      </c>
      <c r="F23" s="51" t="s">
        <v>99</v>
      </c>
      <c r="G23" s="37">
        <v>1000</v>
      </c>
      <c r="H23" s="55"/>
    </row>
    <row r="24" spans="1:8" s="20" customFormat="1" ht="39.950000000000003" customHeight="1">
      <c r="A24" s="36">
        <v>22</v>
      </c>
      <c r="B24" s="51" t="s">
        <v>160</v>
      </c>
      <c r="C24" s="50" t="s">
        <v>161</v>
      </c>
      <c r="D24" s="50" t="s">
        <v>162</v>
      </c>
      <c r="E24" s="74" t="s">
        <v>468</v>
      </c>
      <c r="F24" s="51" t="s">
        <v>107</v>
      </c>
      <c r="G24" s="37">
        <v>2000</v>
      </c>
      <c r="H24" s="55"/>
    </row>
    <row r="25" spans="1:8" s="20" customFormat="1" ht="39.950000000000003" customHeight="1">
      <c r="A25" s="36">
        <v>23</v>
      </c>
      <c r="B25" s="51" t="s">
        <v>164</v>
      </c>
      <c r="C25" s="50" t="s">
        <v>165</v>
      </c>
      <c r="D25" s="50" t="s">
        <v>166</v>
      </c>
      <c r="E25" s="51" t="s">
        <v>167</v>
      </c>
      <c r="F25" s="51" t="s">
        <v>168</v>
      </c>
      <c r="G25" s="37">
        <v>2000</v>
      </c>
      <c r="H25" s="55"/>
    </row>
    <row r="26" spans="1:8" s="20" customFormat="1" ht="39.950000000000003" customHeight="1">
      <c r="A26" s="36">
        <v>24</v>
      </c>
      <c r="B26" s="51" t="s">
        <v>174</v>
      </c>
      <c r="C26" s="50" t="s">
        <v>175</v>
      </c>
      <c r="D26" s="50" t="s">
        <v>176</v>
      </c>
      <c r="E26" s="51" t="s">
        <v>287</v>
      </c>
      <c r="F26" s="51" t="s">
        <v>132</v>
      </c>
      <c r="G26" s="37">
        <v>1000</v>
      </c>
      <c r="H26" s="55"/>
    </row>
    <row r="27" spans="1:8" s="20" customFormat="1" ht="39.950000000000003" customHeight="1">
      <c r="A27" s="36">
        <v>25</v>
      </c>
      <c r="B27" s="51" t="s">
        <v>177</v>
      </c>
      <c r="C27" s="50" t="s">
        <v>178</v>
      </c>
      <c r="D27" s="50" t="s">
        <v>179</v>
      </c>
      <c r="E27" s="51" t="s">
        <v>288</v>
      </c>
      <c r="F27" s="51" t="s">
        <v>112</v>
      </c>
      <c r="G27" s="37">
        <v>1000</v>
      </c>
      <c r="H27" s="55"/>
    </row>
    <row r="28" spans="1:8" s="20" customFormat="1" ht="39.950000000000003" customHeight="1">
      <c r="A28" s="36">
        <v>26</v>
      </c>
      <c r="B28" s="51" t="s">
        <v>180</v>
      </c>
      <c r="C28" s="139" t="s">
        <v>181</v>
      </c>
      <c r="D28" s="139" t="s">
        <v>182</v>
      </c>
      <c r="E28" s="140" t="s">
        <v>289</v>
      </c>
      <c r="F28" s="51" t="s">
        <v>132</v>
      </c>
      <c r="G28" s="37">
        <v>1000</v>
      </c>
      <c r="H28" s="55"/>
    </row>
    <row r="29" spans="1:8" s="20" customFormat="1" ht="39.950000000000003" customHeight="1">
      <c r="A29" s="36">
        <v>27</v>
      </c>
      <c r="B29" s="51" t="s">
        <v>183</v>
      </c>
      <c r="C29" s="139"/>
      <c r="D29" s="139"/>
      <c r="E29" s="140"/>
      <c r="F29" s="51" t="s">
        <v>112</v>
      </c>
      <c r="G29" s="37">
        <v>1000</v>
      </c>
      <c r="H29" s="55"/>
    </row>
    <row r="30" spans="1:8" s="20" customFormat="1" ht="39.950000000000003" customHeight="1">
      <c r="A30" s="36">
        <v>28</v>
      </c>
      <c r="B30" s="51" t="s">
        <v>184</v>
      </c>
      <c r="C30" s="50" t="s">
        <v>185</v>
      </c>
      <c r="D30" s="50" t="s">
        <v>186</v>
      </c>
      <c r="E30" s="51" t="s">
        <v>286</v>
      </c>
      <c r="F30" s="51" t="s">
        <v>99</v>
      </c>
      <c r="G30" s="37">
        <v>1000</v>
      </c>
      <c r="H30" s="55"/>
    </row>
    <row r="31" spans="1:8" s="20" customFormat="1" ht="39.950000000000003" customHeight="1">
      <c r="A31" s="36">
        <v>29</v>
      </c>
      <c r="B31" s="51" t="s">
        <v>187</v>
      </c>
      <c r="C31" s="50" t="s">
        <v>188</v>
      </c>
      <c r="D31" s="50" t="s">
        <v>189</v>
      </c>
      <c r="E31" s="51" t="s">
        <v>290</v>
      </c>
      <c r="F31" s="51" t="s">
        <v>168</v>
      </c>
      <c r="G31" s="37">
        <v>2000</v>
      </c>
      <c r="H31" s="55"/>
    </row>
    <row r="32" spans="1:8" s="20" customFormat="1" ht="39.950000000000003" customHeight="1">
      <c r="A32" s="36">
        <v>30</v>
      </c>
      <c r="B32" s="51" t="s">
        <v>190</v>
      </c>
      <c r="C32" s="50" t="s">
        <v>192</v>
      </c>
      <c r="D32" s="50" t="s">
        <v>191</v>
      </c>
      <c r="E32" s="75" t="s">
        <v>469</v>
      </c>
      <c r="F32" s="51" t="s">
        <v>168</v>
      </c>
      <c r="G32" s="37">
        <v>2000</v>
      </c>
      <c r="H32" s="55"/>
    </row>
    <row r="33" spans="1:8" s="20" customFormat="1" ht="39.950000000000003" customHeight="1">
      <c r="A33" s="36">
        <v>31</v>
      </c>
      <c r="B33" s="51" t="s">
        <v>193</v>
      </c>
      <c r="C33" s="50" t="s">
        <v>194</v>
      </c>
      <c r="D33" s="50" t="s">
        <v>195</v>
      </c>
      <c r="E33" s="51" t="s">
        <v>292</v>
      </c>
      <c r="F33" s="51" t="s">
        <v>118</v>
      </c>
      <c r="G33" s="37">
        <v>1000</v>
      </c>
      <c r="H33" s="55"/>
    </row>
    <row r="34" spans="1:8" s="20" customFormat="1" ht="39.950000000000003" customHeight="1">
      <c r="A34" s="36">
        <v>32</v>
      </c>
      <c r="B34" s="51" t="s">
        <v>196</v>
      </c>
      <c r="C34" s="139" t="s">
        <v>198</v>
      </c>
      <c r="D34" s="139" t="s">
        <v>199</v>
      </c>
      <c r="E34" s="140" t="s">
        <v>293</v>
      </c>
      <c r="F34" s="51" t="s">
        <v>132</v>
      </c>
      <c r="G34" s="37">
        <v>1000</v>
      </c>
      <c r="H34" s="55"/>
    </row>
    <row r="35" spans="1:8" s="20" customFormat="1" ht="39.950000000000003" customHeight="1">
      <c r="A35" s="36">
        <v>33</v>
      </c>
      <c r="B35" s="51" t="s">
        <v>197</v>
      </c>
      <c r="C35" s="139"/>
      <c r="D35" s="139"/>
      <c r="E35" s="140"/>
      <c r="F35" s="51" t="s">
        <v>112</v>
      </c>
      <c r="G35" s="37">
        <v>1000</v>
      </c>
      <c r="H35" s="55"/>
    </row>
    <row r="36" spans="1:8" s="20" customFormat="1" ht="39.950000000000003" customHeight="1">
      <c r="A36" s="36">
        <v>34</v>
      </c>
      <c r="B36" s="51" t="s">
        <v>200</v>
      </c>
      <c r="C36" s="50" t="s">
        <v>201</v>
      </c>
      <c r="D36" s="50" t="s">
        <v>202</v>
      </c>
      <c r="E36" s="51" t="s">
        <v>294</v>
      </c>
      <c r="F36" s="51" t="s">
        <v>136</v>
      </c>
      <c r="G36" s="37">
        <v>1000</v>
      </c>
      <c r="H36" s="55"/>
    </row>
    <row r="37" spans="1:8" s="20" customFormat="1" ht="39.950000000000003" customHeight="1">
      <c r="A37" s="36">
        <v>35</v>
      </c>
      <c r="B37" s="51" t="s">
        <v>203</v>
      </c>
      <c r="C37" s="50" t="s">
        <v>204</v>
      </c>
      <c r="D37" s="50" t="s">
        <v>205</v>
      </c>
      <c r="E37" s="51" t="s">
        <v>295</v>
      </c>
      <c r="F37" s="51" t="s">
        <v>136</v>
      </c>
      <c r="G37" s="37">
        <v>1000</v>
      </c>
      <c r="H37" s="55"/>
    </row>
    <row r="38" spans="1:8" s="20" customFormat="1" ht="39.950000000000003" customHeight="1">
      <c r="A38" s="36">
        <v>36</v>
      </c>
      <c r="B38" s="51" t="s">
        <v>206</v>
      </c>
      <c r="C38" s="50" t="s">
        <v>207</v>
      </c>
      <c r="D38" s="50" t="s">
        <v>208</v>
      </c>
      <c r="E38" s="51" t="s">
        <v>296</v>
      </c>
      <c r="F38" s="51" t="s">
        <v>118</v>
      </c>
      <c r="G38" s="37">
        <v>1000</v>
      </c>
      <c r="H38" s="55"/>
    </row>
    <row r="39" spans="1:8" s="20" customFormat="1" ht="39.950000000000003" customHeight="1">
      <c r="A39" s="36">
        <v>37</v>
      </c>
      <c r="B39" s="51" t="s">
        <v>209</v>
      </c>
      <c r="C39" s="139" t="s">
        <v>211</v>
      </c>
      <c r="D39" s="139" t="s">
        <v>212</v>
      </c>
      <c r="E39" s="140" t="s">
        <v>297</v>
      </c>
      <c r="F39" s="51" t="s">
        <v>118</v>
      </c>
      <c r="G39" s="37">
        <v>1000</v>
      </c>
      <c r="H39" s="55"/>
    </row>
    <row r="40" spans="1:8" s="20" customFormat="1" ht="39.950000000000003" customHeight="1">
      <c r="A40" s="36">
        <v>38</v>
      </c>
      <c r="B40" s="51" t="s">
        <v>210</v>
      </c>
      <c r="C40" s="139"/>
      <c r="D40" s="139"/>
      <c r="E40" s="140"/>
      <c r="F40" s="51" t="s">
        <v>100</v>
      </c>
      <c r="G40" s="37">
        <v>1000</v>
      </c>
      <c r="H40" s="55"/>
    </row>
    <row r="41" spans="1:8" s="20" customFormat="1" ht="39.950000000000003" customHeight="1">
      <c r="A41" s="36">
        <v>39</v>
      </c>
      <c r="B41" s="51" t="s">
        <v>213</v>
      </c>
      <c r="C41" s="50" t="s">
        <v>214</v>
      </c>
      <c r="D41" s="50" t="s">
        <v>216</v>
      </c>
      <c r="E41" s="51" t="s">
        <v>298</v>
      </c>
      <c r="F41" s="51" t="s">
        <v>215</v>
      </c>
      <c r="G41" s="37">
        <v>1000</v>
      </c>
      <c r="H41" s="55"/>
    </row>
    <row r="42" spans="1:8" s="20" customFormat="1" ht="39.950000000000003" customHeight="1">
      <c r="A42" s="36">
        <v>40</v>
      </c>
      <c r="B42" s="51" t="s">
        <v>217</v>
      </c>
      <c r="C42" s="50" t="s">
        <v>218</v>
      </c>
      <c r="D42" s="50" t="s">
        <v>219</v>
      </c>
      <c r="E42" s="51" t="s">
        <v>299</v>
      </c>
      <c r="F42" s="51" t="s">
        <v>168</v>
      </c>
      <c r="G42" s="37">
        <v>2000</v>
      </c>
      <c r="H42" s="55"/>
    </row>
    <row r="43" spans="1:8" s="20" customFormat="1" ht="39.950000000000003" customHeight="1">
      <c r="A43" s="36">
        <v>41</v>
      </c>
      <c r="B43" s="51" t="s">
        <v>220</v>
      </c>
      <c r="C43" s="50" t="s">
        <v>221</v>
      </c>
      <c r="D43" s="50" t="s">
        <v>222</v>
      </c>
      <c r="E43" s="51" t="s">
        <v>300</v>
      </c>
      <c r="F43" s="51" t="s">
        <v>141</v>
      </c>
      <c r="G43" s="37">
        <v>1000</v>
      </c>
      <c r="H43" s="55"/>
    </row>
    <row r="44" spans="1:8" s="20" customFormat="1" ht="39.950000000000003" customHeight="1">
      <c r="A44" s="36">
        <v>42</v>
      </c>
      <c r="B44" s="51" t="s">
        <v>223</v>
      </c>
      <c r="C44" s="50" t="s">
        <v>224</v>
      </c>
      <c r="D44" s="50" t="s">
        <v>225</v>
      </c>
      <c r="E44" s="51" t="s">
        <v>301</v>
      </c>
      <c r="F44" s="51" t="s">
        <v>132</v>
      </c>
      <c r="G44" s="37">
        <v>1000</v>
      </c>
      <c r="H44" s="55"/>
    </row>
    <row r="45" spans="1:8" s="20" customFormat="1" ht="39.950000000000003" customHeight="1">
      <c r="A45" s="36">
        <v>43</v>
      </c>
      <c r="B45" s="51" t="s">
        <v>228</v>
      </c>
      <c r="C45" s="50" t="s">
        <v>226</v>
      </c>
      <c r="D45" s="50" t="s">
        <v>227</v>
      </c>
      <c r="E45" s="51" t="s">
        <v>302</v>
      </c>
      <c r="F45" s="51" t="s">
        <v>112</v>
      </c>
      <c r="G45" s="37">
        <v>1000</v>
      </c>
      <c r="H45" s="55"/>
    </row>
    <row r="46" spans="1:8" s="20" customFormat="1" ht="39.950000000000003" customHeight="1">
      <c r="A46" s="36">
        <v>44</v>
      </c>
      <c r="B46" s="51" t="s">
        <v>229</v>
      </c>
      <c r="C46" s="50" t="s">
        <v>230</v>
      </c>
      <c r="D46" s="50" t="s">
        <v>231</v>
      </c>
      <c r="E46" s="51" t="s">
        <v>303</v>
      </c>
      <c r="F46" s="51" t="s">
        <v>107</v>
      </c>
      <c r="G46" s="37">
        <v>2000</v>
      </c>
      <c r="H46" s="55"/>
    </row>
    <row r="47" spans="1:8" s="20" customFormat="1" ht="39.950000000000003" customHeight="1">
      <c r="A47" s="36">
        <v>45</v>
      </c>
      <c r="B47" s="51" t="s">
        <v>232</v>
      </c>
      <c r="C47" s="50" t="s">
        <v>233</v>
      </c>
      <c r="D47" s="50" t="s">
        <v>234</v>
      </c>
      <c r="E47" s="51" t="s">
        <v>304</v>
      </c>
      <c r="F47" s="51" t="s">
        <v>118</v>
      </c>
      <c r="G47" s="37">
        <v>1000</v>
      </c>
      <c r="H47" s="55"/>
    </row>
    <row r="48" spans="1:8" s="20" customFormat="1" ht="39.950000000000003" customHeight="1">
      <c r="A48" s="36">
        <v>46</v>
      </c>
      <c r="B48" s="51" t="s">
        <v>235</v>
      </c>
      <c r="C48" s="141" t="s">
        <v>236</v>
      </c>
      <c r="D48" s="141" t="s">
        <v>237</v>
      </c>
      <c r="E48" s="143" t="s">
        <v>305</v>
      </c>
      <c r="F48" s="51" t="s">
        <v>238</v>
      </c>
      <c r="G48" s="37">
        <v>1000</v>
      </c>
      <c r="H48" s="55"/>
    </row>
    <row r="49" spans="1:8" s="20" customFormat="1" ht="39.950000000000003" customHeight="1">
      <c r="A49" s="36">
        <v>47</v>
      </c>
      <c r="B49" s="51" t="s">
        <v>239</v>
      </c>
      <c r="C49" s="142"/>
      <c r="D49" s="142"/>
      <c r="E49" s="144"/>
      <c r="F49" s="51" t="s">
        <v>240</v>
      </c>
      <c r="G49" s="37">
        <v>1000</v>
      </c>
      <c r="H49" s="55"/>
    </row>
    <row r="50" spans="1:8" s="20" customFormat="1" ht="39.950000000000003" customHeight="1">
      <c r="A50" s="36">
        <v>48</v>
      </c>
      <c r="B50" s="51" t="s">
        <v>241</v>
      </c>
      <c r="C50" s="139" t="s">
        <v>243</v>
      </c>
      <c r="D50" s="139" t="s">
        <v>244</v>
      </c>
      <c r="E50" s="140" t="s">
        <v>306</v>
      </c>
      <c r="F50" s="51" t="s">
        <v>126</v>
      </c>
      <c r="G50" s="37">
        <v>1000</v>
      </c>
      <c r="H50" s="55"/>
    </row>
    <row r="51" spans="1:8" s="20" customFormat="1" ht="39.950000000000003" customHeight="1">
      <c r="A51" s="36">
        <v>49</v>
      </c>
      <c r="B51" s="51" t="s">
        <v>242</v>
      </c>
      <c r="C51" s="139"/>
      <c r="D51" s="139"/>
      <c r="E51" s="140"/>
      <c r="F51" s="51" t="s">
        <v>136</v>
      </c>
      <c r="G51" s="37">
        <v>1000</v>
      </c>
      <c r="H51" s="55"/>
    </row>
    <row r="52" spans="1:8" s="20" customFormat="1" ht="39.950000000000003" customHeight="1">
      <c r="A52" s="36">
        <v>50</v>
      </c>
      <c r="B52" s="51" t="s">
        <v>245</v>
      </c>
      <c r="C52" s="139" t="s">
        <v>247</v>
      </c>
      <c r="D52" s="139" t="s">
        <v>248</v>
      </c>
      <c r="E52" s="140" t="s">
        <v>307</v>
      </c>
      <c r="F52" s="51" t="s">
        <v>136</v>
      </c>
      <c r="G52" s="37">
        <v>1000</v>
      </c>
      <c r="H52" s="55"/>
    </row>
    <row r="53" spans="1:8" s="20" customFormat="1" ht="39.950000000000003" customHeight="1">
      <c r="A53" s="36">
        <v>51</v>
      </c>
      <c r="B53" s="51" t="s">
        <v>246</v>
      </c>
      <c r="C53" s="139"/>
      <c r="D53" s="139"/>
      <c r="E53" s="140"/>
      <c r="F53" s="51" t="s">
        <v>215</v>
      </c>
      <c r="G53" s="37">
        <v>1000</v>
      </c>
      <c r="H53" s="55"/>
    </row>
    <row r="54" spans="1:8" s="20" customFormat="1" ht="39.950000000000003" customHeight="1">
      <c r="A54" s="36">
        <v>52</v>
      </c>
      <c r="B54" s="51" t="s">
        <v>249</v>
      </c>
      <c r="C54" s="50" t="s">
        <v>250</v>
      </c>
      <c r="D54" s="50" t="s">
        <v>251</v>
      </c>
      <c r="E54" s="51" t="s">
        <v>284</v>
      </c>
      <c r="F54" s="51" t="s">
        <v>100</v>
      </c>
      <c r="G54" s="37">
        <v>1000</v>
      </c>
      <c r="H54" s="55"/>
    </row>
    <row r="55" spans="1:8" s="20" customFormat="1" ht="39.950000000000003" customHeight="1">
      <c r="A55" s="36">
        <v>53</v>
      </c>
      <c r="B55" s="51" t="s">
        <v>252</v>
      </c>
      <c r="C55" s="50" t="s">
        <v>253</v>
      </c>
      <c r="D55" s="50" t="s">
        <v>254</v>
      </c>
      <c r="E55" s="51" t="s">
        <v>308</v>
      </c>
      <c r="F55" s="51" t="s">
        <v>100</v>
      </c>
      <c r="G55" s="37">
        <v>1000</v>
      </c>
      <c r="H55" s="55"/>
    </row>
    <row r="56" spans="1:8" s="20" customFormat="1" ht="30" customHeight="1">
      <c r="A56" s="36">
        <v>54</v>
      </c>
      <c r="B56" s="51" t="s">
        <v>255</v>
      </c>
      <c r="C56" s="139" t="s">
        <v>256</v>
      </c>
      <c r="D56" s="139" t="s">
        <v>257</v>
      </c>
      <c r="E56" s="140" t="s">
        <v>283</v>
      </c>
      <c r="F56" s="51" t="s">
        <v>136</v>
      </c>
      <c r="G56" s="37">
        <v>1000</v>
      </c>
      <c r="H56" s="55"/>
    </row>
    <row r="57" spans="1:8" s="20" customFormat="1" ht="30" customHeight="1">
      <c r="A57" s="36">
        <v>55</v>
      </c>
      <c r="B57" s="51" t="s">
        <v>258</v>
      </c>
      <c r="C57" s="139"/>
      <c r="D57" s="139"/>
      <c r="E57" s="140"/>
      <c r="F57" s="51" t="s">
        <v>112</v>
      </c>
      <c r="G57" s="37">
        <v>1000</v>
      </c>
      <c r="H57" s="55"/>
    </row>
    <row r="58" spans="1:8" s="20" customFormat="1" ht="39.950000000000003" customHeight="1">
      <c r="A58" s="36">
        <v>56</v>
      </c>
      <c r="B58" s="51" t="s">
        <v>259</v>
      </c>
      <c r="C58" s="50" t="s">
        <v>260</v>
      </c>
      <c r="D58" s="50" t="s">
        <v>261</v>
      </c>
      <c r="E58" s="51" t="s">
        <v>285</v>
      </c>
      <c r="F58" s="51" t="s">
        <v>118</v>
      </c>
      <c r="G58" s="37">
        <v>1000</v>
      </c>
      <c r="H58" s="55"/>
    </row>
    <row r="59" spans="1:8" s="20" customFormat="1" ht="39.950000000000003" customHeight="1">
      <c r="A59" s="36">
        <v>57</v>
      </c>
      <c r="B59" s="51" t="s">
        <v>262</v>
      </c>
      <c r="C59" s="50" t="s">
        <v>263</v>
      </c>
      <c r="D59" s="50" t="s">
        <v>264</v>
      </c>
      <c r="E59" s="51" t="s">
        <v>309</v>
      </c>
      <c r="F59" s="51" t="s">
        <v>265</v>
      </c>
      <c r="G59" s="37">
        <v>1000</v>
      </c>
      <c r="H59" s="55"/>
    </row>
    <row r="60" spans="1:8" s="20" customFormat="1" ht="39.950000000000003" customHeight="1">
      <c r="A60" s="36">
        <v>58</v>
      </c>
      <c r="B60" s="51" t="s">
        <v>266</v>
      </c>
      <c r="C60" s="139" t="s">
        <v>267</v>
      </c>
      <c r="D60" s="139" t="s">
        <v>268</v>
      </c>
      <c r="E60" s="140" t="s">
        <v>310</v>
      </c>
      <c r="F60" s="51" t="s">
        <v>100</v>
      </c>
      <c r="G60" s="37">
        <v>1000</v>
      </c>
      <c r="H60" s="55"/>
    </row>
    <row r="61" spans="1:8" s="20" customFormat="1" ht="39.950000000000003" customHeight="1">
      <c r="A61" s="36">
        <v>59</v>
      </c>
      <c r="B61" s="51" t="s">
        <v>269</v>
      </c>
      <c r="C61" s="139"/>
      <c r="D61" s="139"/>
      <c r="E61" s="140"/>
      <c r="F61" s="51" t="s">
        <v>136</v>
      </c>
      <c r="G61" s="37">
        <v>1000</v>
      </c>
      <c r="H61" s="55"/>
    </row>
    <row r="62" spans="1:8" s="20" customFormat="1" ht="39.950000000000003" customHeight="1">
      <c r="A62" s="36">
        <v>60</v>
      </c>
      <c r="B62" s="51" t="s">
        <v>270</v>
      </c>
      <c r="C62" s="50" t="s">
        <v>271</v>
      </c>
      <c r="D62" s="50" t="s">
        <v>272</v>
      </c>
      <c r="E62" s="51" t="s">
        <v>311</v>
      </c>
      <c r="F62" s="51" t="s">
        <v>265</v>
      </c>
      <c r="G62" s="37">
        <v>1000</v>
      </c>
      <c r="H62" s="55"/>
    </row>
    <row r="63" spans="1:8" s="20" customFormat="1" ht="39.950000000000003" customHeight="1">
      <c r="A63" s="36">
        <v>61</v>
      </c>
      <c r="B63" s="51" t="s">
        <v>273</v>
      </c>
      <c r="C63" s="139" t="s">
        <v>274</v>
      </c>
      <c r="D63" s="139" t="s">
        <v>275</v>
      </c>
      <c r="E63" s="140" t="s">
        <v>312</v>
      </c>
      <c r="F63" s="51" t="s">
        <v>168</v>
      </c>
      <c r="G63" s="37">
        <v>2000</v>
      </c>
      <c r="H63" s="55"/>
    </row>
    <row r="64" spans="1:8" s="20" customFormat="1" ht="39.950000000000003" customHeight="1">
      <c r="A64" s="36">
        <v>62</v>
      </c>
      <c r="B64" s="51" t="s">
        <v>276</v>
      </c>
      <c r="C64" s="139"/>
      <c r="D64" s="139"/>
      <c r="E64" s="140"/>
      <c r="F64" s="51" t="s">
        <v>423</v>
      </c>
      <c r="G64" s="37">
        <v>1000</v>
      </c>
      <c r="H64" s="55"/>
    </row>
    <row r="65" spans="1:8" s="20" customFormat="1" ht="39.950000000000003" customHeight="1">
      <c r="A65" s="36">
        <v>63</v>
      </c>
      <c r="B65" s="51" t="s">
        <v>277</v>
      </c>
      <c r="C65" s="50" t="s">
        <v>278</v>
      </c>
      <c r="D65" s="50" t="s">
        <v>279</v>
      </c>
      <c r="E65" s="51" t="s">
        <v>313</v>
      </c>
      <c r="F65" s="51" t="s">
        <v>240</v>
      </c>
      <c r="G65" s="37">
        <v>1000</v>
      </c>
      <c r="H65" s="55"/>
    </row>
    <row r="66" spans="1:8" s="20" customFormat="1" ht="39.950000000000003" customHeight="1">
      <c r="A66" s="36">
        <v>64</v>
      </c>
      <c r="B66" s="51" t="s">
        <v>280</v>
      </c>
      <c r="C66" s="50" t="s">
        <v>281</v>
      </c>
      <c r="D66" s="50" t="s">
        <v>282</v>
      </c>
      <c r="E66" s="51" t="s">
        <v>314</v>
      </c>
      <c r="F66" s="51" t="s">
        <v>265</v>
      </c>
      <c r="G66" s="37">
        <v>1000</v>
      </c>
      <c r="H66" s="55"/>
    </row>
    <row r="67" spans="1:8" s="20" customFormat="1" ht="39.950000000000003" customHeight="1">
      <c r="A67" s="147" t="s">
        <v>83</v>
      </c>
      <c r="B67" s="148"/>
      <c r="C67" s="148"/>
      <c r="D67" s="148"/>
      <c r="E67" s="148"/>
      <c r="F67" s="149"/>
      <c r="G67" s="59">
        <f>SUM(G3:G66)</f>
        <v>74000</v>
      </c>
    </row>
    <row r="68" spans="1:8" ht="18.75">
      <c r="A68" s="60"/>
      <c r="B68" s="60"/>
      <c r="C68" s="61"/>
      <c r="D68" s="61"/>
      <c r="E68" s="60"/>
      <c r="F68" s="60"/>
      <c r="G68" s="62"/>
    </row>
    <row r="69" spans="1:8" ht="18.75">
      <c r="A69" s="60"/>
      <c r="B69" s="63" t="s">
        <v>84</v>
      </c>
      <c r="C69" s="61" t="s">
        <v>84</v>
      </c>
      <c r="D69" s="61" t="s">
        <v>420</v>
      </c>
      <c r="E69" s="60"/>
      <c r="F69" s="60"/>
      <c r="G69" s="62"/>
    </row>
    <row r="70" spans="1:8" ht="18.75">
      <c r="A70" s="60"/>
      <c r="B70" s="64"/>
      <c r="C70" s="61"/>
      <c r="D70" s="61"/>
      <c r="E70" s="60"/>
      <c r="F70" s="60"/>
      <c r="G70" s="62"/>
    </row>
    <row r="71" spans="1:8" ht="18.75">
      <c r="A71" s="60"/>
      <c r="B71" s="60"/>
      <c r="C71" s="61"/>
      <c r="D71" s="61"/>
      <c r="E71" s="60"/>
      <c r="F71" s="60"/>
      <c r="G71" s="62"/>
    </row>
    <row r="72" spans="1:8" ht="18.75">
      <c r="A72" s="60"/>
      <c r="B72" s="60"/>
      <c r="C72" s="61"/>
      <c r="D72" s="61"/>
      <c r="E72" s="60"/>
      <c r="F72" s="60"/>
      <c r="G72" s="62"/>
    </row>
    <row r="73" spans="1:8" ht="18.75">
      <c r="A73" s="60"/>
      <c r="B73" s="60"/>
      <c r="C73" s="61" t="s">
        <v>319</v>
      </c>
      <c r="D73" s="65" t="s">
        <v>317</v>
      </c>
      <c r="E73" s="60"/>
      <c r="F73" s="60"/>
      <c r="G73" s="62"/>
    </row>
    <row r="76" spans="1:8" ht="16.5">
      <c r="D76" s="14"/>
    </row>
    <row r="77" spans="1:8">
      <c r="D77" s="13"/>
    </row>
    <row r="78" spans="1:8">
      <c r="D78" s="10"/>
    </row>
    <row r="79" spans="1:8">
      <c r="D79" s="10"/>
    </row>
    <row r="80" spans="1:8" ht="16.5">
      <c r="D80" s="11"/>
    </row>
    <row r="81" spans="4:4" ht="16.5">
      <c r="D81" s="11"/>
    </row>
    <row r="82" spans="4:4" ht="16.5">
      <c r="D82" s="11"/>
    </row>
  </sheetData>
  <mergeCells count="44">
    <mergeCell ref="C19:C20"/>
    <mergeCell ref="D19:D20"/>
    <mergeCell ref="E19:E20"/>
    <mergeCell ref="A67:F67"/>
    <mergeCell ref="C11:C13"/>
    <mergeCell ref="D11:D13"/>
    <mergeCell ref="E11:E13"/>
    <mergeCell ref="C14:C15"/>
    <mergeCell ref="D14:D15"/>
    <mergeCell ref="E14:E15"/>
    <mergeCell ref="C28:C29"/>
    <mergeCell ref="D28:D29"/>
    <mergeCell ref="E28:E29"/>
    <mergeCell ref="C34:C35"/>
    <mergeCell ref="D34:D35"/>
    <mergeCell ref="E34:E35"/>
    <mergeCell ref="A1:G1"/>
    <mergeCell ref="C3:C4"/>
    <mergeCell ref="D3:D4"/>
    <mergeCell ref="E3:E4"/>
    <mergeCell ref="C8:C9"/>
    <mergeCell ref="D8:D9"/>
    <mergeCell ref="E8:E9"/>
    <mergeCell ref="C39:C40"/>
    <mergeCell ref="D39:D40"/>
    <mergeCell ref="E39:E40"/>
    <mergeCell ref="C48:C49"/>
    <mergeCell ref="D48:D49"/>
    <mergeCell ref="E48:E49"/>
    <mergeCell ref="C50:C51"/>
    <mergeCell ref="D50:D51"/>
    <mergeCell ref="E50:E51"/>
    <mergeCell ref="C52:C53"/>
    <mergeCell ref="D52:D53"/>
    <mergeCell ref="E52:E53"/>
    <mergeCell ref="C63:C64"/>
    <mergeCell ref="D63:D64"/>
    <mergeCell ref="E63:E64"/>
    <mergeCell ref="C56:C57"/>
    <mergeCell ref="D56:D57"/>
    <mergeCell ref="E56:E57"/>
    <mergeCell ref="C60:C61"/>
    <mergeCell ref="D60:D61"/>
    <mergeCell ref="E60:E61"/>
  </mergeCells>
  <pageMargins left="0" right="0" top="0" bottom="0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9"/>
  <sheetViews>
    <sheetView topLeftCell="A117" workbookViewId="0">
      <selection sqref="A1:H144"/>
    </sheetView>
  </sheetViews>
  <sheetFormatPr defaultRowHeight="15"/>
  <cols>
    <col min="1" max="1" width="10.28515625" style="1" customWidth="1"/>
    <col min="2" max="2" width="25.140625" customWidth="1"/>
    <col min="3" max="3" width="27.5703125" style="25" customWidth="1"/>
    <col min="4" max="4" width="32.140625" style="86" customWidth="1"/>
    <col min="5" max="5" width="19" style="88" customWidth="1"/>
    <col min="6" max="6" width="11" style="27" customWidth="1"/>
    <col min="7" max="7" width="17.140625" style="91" customWidth="1"/>
    <col min="8" max="8" width="23.42578125" customWidth="1"/>
  </cols>
  <sheetData>
    <row r="1" spans="1:8" ht="54.75" customHeight="1">
      <c r="A1" s="145" t="s">
        <v>538</v>
      </c>
      <c r="B1" s="145"/>
      <c r="C1" s="145"/>
      <c r="D1" s="145"/>
      <c r="E1" s="145"/>
      <c r="F1" s="145"/>
      <c r="G1" s="145"/>
      <c r="H1" s="145"/>
    </row>
    <row r="2" spans="1:8" s="2" customFormat="1" ht="56.25">
      <c r="A2" s="93" t="s">
        <v>0</v>
      </c>
      <c r="B2" s="6" t="s">
        <v>1</v>
      </c>
      <c r="C2" s="6" t="s">
        <v>2</v>
      </c>
      <c r="D2" s="6" t="s">
        <v>3</v>
      </c>
      <c r="E2" s="6" t="s">
        <v>9</v>
      </c>
      <c r="F2" s="6" t="s">
        <v>4</v>
      </c>
      <c r="G2" s="7" t="s">
        <v>5</v>
      </c>
      <c r="H2" s="21" t="s">
        <v>318</v>
      </c>
    </row>
    <row r="3" spans="1:8" ht="35.1" customHeight="1">
      <c r="A3" s="8">
        <v>1</v>
      </c>
      <c r="B3" s="4" t="s">
        <v>6</v>
      </c>
      <c r="C3" s="83" t="s">
        <v>7</v>
      </c>
      <c r="D3" s="85" t="s">
        <v>8</v>
      </c>
      <c r="E3" s="12">
        <v>747913226</v>
      </c>
      <c r="F3" s="81">
        <v>2</v>
      </c>
      <c r="G3" s="90">
        <v>500</v>
      </c>
      <c r="H3" s="22"/>
    </row>
    <row r="4" spans="1:8" ht="35.1" customHeight="1">
      <c r="A4" s="8">
        <v>2</v>
      </c>
      <c r="B4" s="4" t="s">
        <v>10</v>
      </c>
      <c r="C4" s="83" t="s">
        <v>11</v>
      </c>
      <c r="D4" s="85" t="s">
        <v>12</v>
      </c>
      <c r="E4" s="12">
        <v>876850532</v>
      </c>
      <c r="F4" s="81">
        <v>6</v>
      </c>
      <c r="G4" s="90">
        <v>500</v>
      </c>
      <c r="H4" s="22"/>
    </row>
    <row r="5" spans="1:8" ht="35.1" customHeight="1">
      <c r="A5" s="8">
        <v>3</v>
      </c>
      <c r="B5" s="4" t="s">
        <v>13</v>
      </c>
      <c r="C5" s="83" t="s">
        <v>11</v>
      </c>
      <c r="D5" s="85" t="s">
        <v>12</v>
      </c>
      <c r="E5" s="12">
        <v>876850532</v>
      </c>
      <c r="F5" s="81">
        <v>3</v>
      </c>
      <c r="G5" s="90">
        <v>500</v>
      </c>
      <c r="H5" s="22"/>
    </row>
    <row r="6" spans="1:8" ht="35.1" customHeight="1">
      <c r="A6" s="8">
        <v>4</v>
      </c>
      <c r="B6" s="4" t="s">
        <v>14</v>
      </c>
      <c r="C6" s="83" t="s">
        <v>15</v>
      </c>
      <c r="D6" s="85" t="s">
        <v>16</v>
      </c>
      <c r="E6" s="12">
        <v>675640793</v>
      </c>
      <c r="F6" s="81">
        <v>4</v>
      </c>
      <c r="G6" s="90">
        <v>500</v>
      </c>
      <c r="H6" s="22"/>
    </row>
    <row r="7" spans="1:8" ht="35.1" customHeight="1">
      <c r="A7" s="8">
        <v>5</v>
      </c>
      <c r="B7" s="4" t="s">
        <v>20</v>
      </c>
      <c r="C7" s="83" t="s">
        <v>17</v>
      </c>
      <c r="D7" s="85" t="s">
        <v>18</v>
      </c>
      <c r="E7" s="12">
        <v>778222060</v>
      </c>
      <c r="F7" s="81">
        <v>8</v>
      </c>
      <c r="G7" s="90">
        <v>500</v>
      </c>
      <c r="H7" s="22"/>
    </row>
    <row r="8" spans="1:8" ht="35.1" customHeight="1">
      <c r="A8" s="8">
        <v>6</v>
      </c>
      <c r="B8" s="4" t="s">
        <v>19</v>
      </c>
      <c r="C8" s="83" t="s">
        <v>17</v>
      </c>
      <c r="D8" s="85" t="s">
        <v>18</v>
      </c>
      <c r="E8" s="12">
        <v>778222060</v>
      </c>
      <c r="F8" s="81">
        <v>4</v>
      </c>
      <c r="G8" s="90">
        <v>500</v>
      </c>
      <c r="H8" s="22"/>
    </row>
    <row r="9" spans="1:8" ht="35.1" customHeight="1">
      <c r="A9" s="8">
        <v>7</v>
      </c>
      <c r="B9" s="4" t="s">
        <v>21</v>
      </c>
      <c r="C9" s="83" t="s">
        <v>22</v>
      </c>
      <c r="D9" s="85" t="s">
        <v>23</v>
      </c>
      <c r="E9" s="12">
        <v>636120090</v>
      </c>
      <c r="F9" s="81">
        <v>5</v>
      </c>
      <c r="G9" s="90">
        <v>500</v>
      </c>
      <c r="H9" s="22"/>
    </row>
    <row r="10" spans="1:8" ht="35.1" customHeight="1">
      <c r="A10" s="8">
        <v>8</v>
      </c>
      <c r="B10" s="4" t="s">
        <v>24</v>
      </c>
      <c r="C10" s="83" t="s">
        <v>25</v>
      </c>
      <c r="D10" s="85" t="s">
        <v>26</v>
      </c>
      <c r="E10" s="12">
        <v>777321161</v>
      </c>
      <c r="F10" s="81">
        <v>9</v>
      </c>
      <c r="G10" s="90">
        <v>500</v>
      </c>
      <c r="H10" s="22"/>
    </row>
    <row r="11" spans="1:8" ht="35.1" customHeight="1">
      <c r="A11" s="8">
        <v>9</v>
      </c>
      <c r="B11" s="4" t="s">
        <v>27</v>
      </c>
      <c r="C11" s="83" t="s">
        <v>28</v>
      </c>
      <c r="D11" s="85" t="s">
        <v>29</v>
      </c>
      <c r="E11" s="12" t="s">
        <v>30</v>
      </c>
      <c r="F11" s="81">
        <v>11</v>
      </c>
      <c r="G11" s="90">
        <v>500</v>
      </c>
      <c r="H11" s="22"/>
    </row>
    <row r="12" spans="1:8" ht="35.1" customHeight="1">
      <c r="A12" s="8">
        <v>10</v>
      </c>
      <c r="B12" s="4" t="s">
        <v>31</v>
      </c>
      <c r="C12" s="83" t="s">
        <v>33</v>
      </c>
      <c r="D12" s="85" t="s">
        <v>34</v>
      </c>
      <c r="E12" s="12">
        <v>737862585</v>
      </c>
      <c r="F12" s="81">
        <v>5</v>
      </c>
      <c r="G12" s="90">
        <v>500</v>
      </c>
      <c r="H12" s="22"/>
    </row>
    <row r="13" spans="1:8" ht="35.1" customHeight="1">
      <c r="A13" s="8">
        <v>11</v>
      </c>
      <c r="B13" s="4" t="s">
        <v>32</v>
      </c>
      <c r="C13" s="83" t="s">
        <v>33</v>
      </c>
      <c r="D13" s="85" t="s">
        <v>34</v>
      </c>
      <c r="E13" s="12">
        <v>737862585</v>
      </c>
      <c r="F13" s="81">
        <v>3</v>
      </c>
      <c r="G13" s="90">
        <v>500</v>
      </c>
      <c r="H13" s="22"/>
    </row>
    <row r="14" spans="1:8" ht="35.1" customHeight="1">
      <c r="A14" s="8">
        <v>12</v>
      </c>
      <c r="B14" s="4" t="s">
        <v>35</v>
      </c>
      <c r="C14" s="83" t="s">
        <v>36</v>
      </c>
      <c r="D14" s="85" t="s">
        <v>37</v>
      </c>
      <c r="E14" s="12">
        <v>616084550</v>
      </c>
      <c r="F14" s="81">
        <v>11</v>
      </c>
      <c r="G14" s="90">
        <v>500</v>
      </c>
      <c r="H14" s="22"/>
    </row>
    <row r="15" spans="1:8" ht="35.1" customHeight="1">
      <c r="A15" s="8">
        <v>13</v>
      </c>
      <c r="B15" s="4" t="s">
        <v>38</v>
      </c>
      <c r="C15" s="83" t="s">
        <v>39</v>
      </c>
      <c r="D15" s="85" t="s">
        <v>40</v>
      </c>
      <c r="E15" s="12">
        <v>665091759</v>
      </c>
      <c r="F15" s="81">
        <v>9</v>
      </c>
      <c r="G15" s="90">
        <v>500</v>
      </c>
      <c r="H15" s="22"/>
    </row>
    <row r="16" spans="1:8" ht="35.1" customHeight="1">
      <c r="A16" s="8">
        <v>14</v>
      </c>
      <c r="B16" s="4" t="s">
        <v>41</v>
      </c>
      <c r="C16" s="83" t="s">
        <v>43</v>
      </c>
      <c r="D16" s="85" t="s">
        <v>42</v>
      </c>
      <c r="E16" s="12" t="s">
        <v>539</v>
      </c>
      <c r="F16" s="81">
        <v>9</v>
      </c>
      <c r="G16" s="90">
        <v>500</v>
      </c>
      <c r="H16" s="22"/>
    </row>
    <row r="17" spans="1:8" ht="35.1" customHeight="1">
      <c r="A17" s="8">
        <v>15</v>
      </c>
      <c r="B17" s="4" t="s">
        <v>44</v>
      </c>
      <c r="C17" s="83" t="s">
        <v>43</v>
      </c>
      <c r="D17" s="85" t="s">
        <v>42</v>
      </c>
      <c r="E17" s="12" t="s">
        <v>539</v>
      </c>
      <c r="F17" s="81">
        <v>5</v>
      </c>
      <c r="G17" s="90">
        <v>500</v>
      </c>
      <c r="H17" s="22"/>
    </row>
    <row r="18" spans="1:8" ht="35.1" customHeight="1">
      <c r="A18" s="8">
        <v>16</v>
      </c>
      <c r="B18" s="4" t="s">
        <v>45</v>
      </c>
      <c r="C18" s="83" t="s">
        <v>43</v>
      </c>
      <c r="D18" s="85" t="s">
        <v>42</v>
      </c>
      <c r="E18" s="12" t="s">
        <v>539</v>
      </c>
      <c r="F18" s="81">
        <v>3</v>
      </c>
      <c r="G18" s="90">
        <v>500</v>
      </c>
      <c r="H18" s="22"/>
    </row>
    <row r="19" spans="1:8" ht="35.1" customHeight="1">
      <c r="A19" s="8">
        <v>17</v>
      </c>
      <c r="B19" s="4" t="s">
        <v>49</v>
      </c>
      <c r="C19" s="83" t="s">
        <v>46</v>
      </c>
      <c r="D19" s="85" t="s">
        <v>47</v>
      </c>
      <c r="E19" s="12" t="s">
        <v>48</v>
      </c>
      <c r="F19" s="81">
        <v>4</v>
      </c>
      <c r="G19" s="90">
        <v>500</v>
      </c>
      <c r="H19" s="22"/>
    </row>
    <row r="20" spans="1:8" ht="35.1" customHeight="1">
      <c r="A20" s="8">
        <v>18</v>
      </c>
      <c r="B20" s="4" t="s">
        <v>50</v>
      </c>
      <c r="C20" s="83" t="s">
        <v>51</v>
      </c>
      <c r="D20" s="85" t="s">
        <v>52</v>
      </c>
      <c r="E20" s="12">
        <v>686241564</v>
      </c>
      <c r="F20" s="81">
        <v>6</v>
      </c>
      <c r="G20" s="90">
        <v>500</v>
      </c>
      <c r="H20" s="22"/>
    </row>
    <row r="21" spans="1:8" ht="35.1" customHeight="1">
      <c r="A21" s="8">
        <v>19</v>
      </c>
      <c r="B21" s="4" t="s">
        <v>53</v>
      </c>
      <c r="C21" s="83" t="s">
        <v>55</v>
      </c>
      <c r="D21" s="85" t="s">
        <v>54</v>
      </c>
      <c r="E21" s="12">
        <v>745872166</v>
      </c>
      <c r="F21" s="81">
        <v>8</v>
      </c>
      <c r="G21" s="90">
        <v>500</v>
      </c>
      <c r="H21" s="22"/>
    </row>
    <row r="22" spans="1:8" ht="35.1" customHeight="1">
      <c r="A22" s="8">
        <v>20</v>
      </c>
      <c r="B22" s="4" t="s">
        <v>56</v>
      </c>
      <c r="C22" s="83" t="s">
        <v>57</v>
      </c>
      <c r="D22" s="85" t="s">
        <v>58</v>
      </c>
      <c r="E22" s="12">
        <v>726792968</v>
      </c>
      <c r="F22" s="81">
        <v>7</v>
      </c>
      <c r="G22" s="90">
        <v>500</v>
      </c>
      <c r="H22" s="22"/>
    </row>
    <row r="23" spans="1:8" ht="35.1" customHeight="1">
      <c r="A23" s="8">
        <v>21</v>
      </c>
      <c r="B23" s="4" t="s">
        <v>59</v>
      </c>
      <c r="C23" s="83" t="s">
        <v>60</v>
      </c>
      <c r="D23" s="85" t="s">
        <v>61</v>
      </c>
      <c r="E23" s="12">
        <v>766180094</v>
      </c>
      <c r="F23" s="81">
        <v>3</v>
      </c>
      <c r="G23" s="90">
        <v>500</v>
      </c>
      <c r="H23" s="22"/>
    </row>
    <row r="24" spans="1:8" ht="35.1" customHeight="1">
      <c r="A24" s="8">
        <v>22</v>
      </c>
      <c r="B24" s="4" t="s">
        <v>62</v>
      </c>
      <c r="C24" s="83" t="s">
        <v>60</v>
      </c>
      <c r="D24" s="85" t="s">
        <v>61</v>
      </c>
      <c r="E24" s="12">
        <v>766180094</v>
      </c>
      <c r="F24" s="81">
        <v>7</v>
      </c>
      <c r="G24" s="90">
        <v>500</v>
      </c>
      <c r="H24" s="22"/>
    </row>
    <row r="25" spans="1:8" ht="35.1" customHeight="1">
      <c r="A25" s="8">
        <v>23</v>
      </c>
      <c r="B25" s="4" t="s">
        <v>63</v>
      </c>
      <c r="C25" s="83" t="s">
        <v>64</v>
      </c>
      <c r="D25" s="85" t="s">
        <v>65</v>
      </c>
      <c r="E25" s="12">
        <v>8763304715</v>
      </c>
      <c r="F25" s="81">
        <v>8</v>
      </c>
      <c r="G25" s="90">
        <v>500</v>
      </c>
      <c r="H25" s="22"/>
    </row>
    <row r="26" spans="1:8" ht="35.1" customHeight="1">
      <c r="A26" s="8">
        <v>24</v>
      </c>
      <c r="B26" s="4" t="s">
        <v>66</v>
      </c>
      <c r="C26" s="83" t="s">
        <v>64</v>
      </c>
      <c r="D26" s="85" t="s">
        <v>65</v>
      </c>
      <c r="E26" s="12">
        <v>8763304715</v>
      </c>
      <c r="F26" s="81">
        <v>2</v>
      </c>
      <c r="G26" s="90">
        <v>500</v>
      </c>
      <c r="H26" s="22"/>
    </row>
    <row r="27" spans="1:8" ht="35.1" customHeight="1">
      <c r="A27" s="8">
        <v>25</v>
      </c>
      <c r="B27" s="4" t="s">
        <v>67</v>
      </c>
      <c r="C27" s="83" t="s">
        <v>68</v>
      </c>
      <c r="D27" s="85" t="s">
        <v>69</v>
      </c>
      <c r="E27" s="12">
        <v>665420469</v>
      </c>
      <c r="F27" s="81">
        <v>9</v>
      </c>
      <c r="G27" s="90">
        <v>500</v>
      </c>
      <c r="H27" s="22"/>
    </row>
    <row r="28" spans="1:8" ht="35.1" customHeight="1">
      <c r="A28" s="8">
        <v>26</v>
      </c>
      <c r="B28" s="4" t="s">
        <v>70</v>
      </c>
      <c r="C28" s="83" t="s">
        <v>71</v>
      </c>
      <c r="D28" s="85" t="s">
        <v>72</v>
      </c>
      <c r="E28" s="12">
        <v>876774160</v>
      </c>
      <c r="F28" s="81">
        <v>7</v>
      </c>
      <c r="G28" s="90">
        <v>500</v>
      </c>
      <c r="H28" s="22"/>
    </row>
    <row r="29" spans="1:8" ht="35.1" customHeight="1">
      <c r="A29" s="8">
        <v>27</v>
      </c>
      <c r="B29" s="4" t="s">
        <v>73</v>
      </c>
      <c r="C29" s="83" t="s">
        <v>71</v>
      </c>
      <c r="D29" s="85" t="s">
        <v>72</v>
      </c>
      <c r="E29" s="12">
        <v>876774160</v>
      </c>
      <c r="F29" s="81">
        <v>4</v>
      </c>
      <c r="G29" s="90">
        <v>500</v>
      </c>
      <c r="H29" s="22"/>
    </row>
    <row r="30" spans="1:8" ht="35.1" customHeight="1">
      <c r="A30" s="8">
        <v>28</v>
      </c>
      <c r="B30" s="4" t="s">
        <v>74</v>
      </c>
      <c r="C30" s="83" t="s">
        <v>71</v>
      </c>
      <c r="D30" s="85" t="s">
        <v>72</v>
      </c>
      <c r="E30" s="12">
        <v>876774160</v>
      </c>
      <c r="F30" s="81">
        <v>3</v>
      </c>
      <c r="G30" s="90">
        <v>500</v>
      </c>
      <c r="H30" s="22"/>
    </row>
    <row r="31" spans="1:8" ht="35.1" customHeight="1">
      <c r="A31" s="8">
        <v>29</v>
      </c>
      <c r="B31" s="4" t="s">
        <v>75</v>
      </c>
      <c r="C31" s="83" t="s">
        <v>76</v>
      </c>
      <c r="D31" s="85" t="s">
        <v>77</v>
      </c>
      <c r="E31" s="12">
        <v>616610740</v>
      </c>
      <c r="F31" s="81">
        <v>9</v>
      </c>
      <c r="G31" s="90">
        <v>500</v>
      </c>
      <c r="H31" s="22"/>
    </row>
    <row r="32" spans="1:8" ht="35.1" customHeight="1">
      <c r="A32" s="8">
        <v>30</v>
      </c>
      <c r="B32" s="4" t="s">
        <v>78</v>
      </c>
      <c r="C32" s="83" t="s">
        <v>76</v>
      </c>
      <c r="D32" s="85" t="s">
        <v>77</v>
      </c>
      <c r="E32" s="12">
        <v>616610740</v>
      </c>
      <c r="F32" s="81">
        <v>5</v>
      </c>
      <c r="G32" s="90">
        <v>500</v>
      </c>
      <c r="H32" s="22"/>
    </row>
    <row r="33" spans="1:8" ht="35.1" customHeight="1">
      <c r="A33" s="8">
        <v>31</v>
      </c>
      <c r="B33" s="4" t="s">
        <v>79</v>
      </c>
      <c r="C33" s="83" t="s">
        <v>80</v>
      </c>
      <c r="D33" s="85" t="s">
        <v>81</v>
      </c>
      <c r="E33" s="12">
        <v>817802060</v>
      </c>
      <c r="F33" s="81">
        <v>12</v>
      </c>
      <c r="G33" s="90">
        <v>1000</v>
      </c>
      <c r="H33" s="22"/>
    </row>
    <row r="34" spans="1:8" ht="35.1" customHeight="1">
      <c r="A34" s="8">
        <v>32</v>
      </c>
      <c r="B34" s="4" t="s">
        <v>82</v>
      </c>
      <c r="C34" s="83" t="s">
        <v>80</v>
      </c>
      <c r="D34" s="85" t="s">
        <v>81</v>
      </c>
      <c r="E34" s="12">
        <v>817802060</v>
      </c>
      <c r="F34" s="81">
        <v>4</v>
      </c>
      <c r="G34" s="90">
        <v>500</v>
      </c>
      <c r="H34" s="22"/>
    </row>
    <row r="35" spans="1:8" ht="35.1" customHeight="1">
      <c r="A35" s="8">
        <v>33</v>
      </c>
      <c r="B35" s="15" t="s">
        <v>88</v>
      </c>
      <c r="C35" s="84" t="s">
        <v>86</v>
      </c>
      <c r="D35" s="84" t="s">
        <v>87</v>
      </c>
      <c r="E35" s="84">
        <v>813211114</v>
      </c>
      <c r="F35" s="89">
        <v>8</v>
      </c>
      <c r="G35" s="90">
        <v>500</v>
      </c>
      <c r="H35" s="22"/>
    </row>
    <row r="36" spans="1:8" ht="35.1" customHeight="1">
      <c r="A36" s="8">
        <v>34</v>
      </c>
      <c r="B36" s="15" t="s">
        <v>89</v>
      </c>
      <c r="C36" s="84" t="s">
        <v>86</v>
      </c>
      <c r="D36" s="84" t="s">
        <v>87</v>
      </c>
      <c r="E36" s="84">
        <v>813211114</v>
      </c>
      <c r="F36" s="89">
        <v>3</v>
      </c>
      <c r="G36" s="90">
        <v>500</v>
      </c>
      <c r="H36" s="22"/>
    </row>
    <row r="37" spans="1:8" ht="35.1" customHeight="1">
      <c r="A37" s="8">
        <v>35</v>
      </c>
      <c r="B37" s="15" t="s">
        <v>90</v>
      </c>
      <c r="C37" s="84" t="s">
        <v>86</v>
      </c>
      <c r="D37" s="84" t="s">
        <v>87</v>
      </c>
      <c r="E37" s="84">
        <v>813211114</v>
      </c>
      <c r="F37" s="89">
        <v>3</v>
      </c>
      <c r="G37" s="90">
        <v>500</v>
      </c>
      <c r="H37" s="22"/>
    </row>
    <row r="38" spans="1:8" ht="35.1" customHeight="1">
      <c r="A38" s="8">
        <v>36</v>
      </c>
      <c r="B38" s="4" t="s">
        <v>91</v>
      </c>
      <c r="C38" s="83" t="s">
        <v>92</v>
      </c>
      <c r="D38" s="85" t="s">
        <v>93</v>
      </c>
      <c r="E38" s="12" t="s">
        <v>94</v>
      </c>
      <c r="F38" s="81">
        <v>12</v>
      </c>
      <c r="G38" s="90">
        <v>1000</v>
      </c>
      <c r="H38" s="22"/>
    </row>
    <row r="39" spans="1:8" ht="35.1" customHeight="1">
      <c r="A39" s="8">
        <v>37</v>
      </c>
      <c r="B39" s="79" t="s">
        <v>95</v>
      </c>
      <c r="C39" s="92" t="s">
        <v>422</v>
      </c>
      <c r="D39" s="152" t="s">
        <v>97</v>
      </c>
      <c r="E39" s="153" t="s">
        <v>98</v>
      </c>
      <c r="F39" s="81">
        <v>6</v>
      </c>
      <c r="G39" s="90">
        <v>500</v>
      </c>
      <c r="H39" s="22"/>
    </row>
    <row r="40" spans="1:8" ht="35.1" customHeight="1">
      <c r="A40" s="8">
        <v>38</v>
      </c>
      <c r="B40" s="79" t="s">
        <v>96</v>
      </c>
      <c r="C40" s="92" t="s">
        <v>422</v>
      </c>
      <c r="D40" s="152"/>
      <c r="E40" s="153"/>
      <c r="F40" s="81">
        <v>8</v>
      </c>
      <c r="G40" s="90">
        <v>500</v>
      </c>
      <c r="H40" s="22"/>
    </row>
    <row r="41" spans="1:8" ht="35.1" customHeight="1">
      <c r="A41" s="8">
        <v>39</v>
      </c>
      <c r="B41" s="79" t="s">
        <v>101</v>
      </c>
      <c r="C41" s="72" t="s">
        <v>102</v>
      </c>
      <c r="D41" s="72" t="s">
        <v>105</v>
      </c>
      <c r="E41" s="87" t="s">
        <v>103</v>
      </c>
      <c r="F41" s="81">
        <v>8</v>
      </c>
      <c r="G41" s="90">
        <v>500</v>
      </c>
      <c r="H41" s="22"/>
    </row>
    <row r="42" spans="1:8" ht="35.1" customHeight="1">
      <c r="A42" s="8">
        <v>40</v>
      </c>
      <c r="B42" s="79" t="s">
        <v>91</v>
      </c>
      <c r="C42" s="72" t="s">
        <v>104</v>
      </c>
      <c r="D42" s="72" t="s">
        <v>106</v>
      </c>
      <c r="E42" s="87" t="s">
        <v>94</v>
      </c>
      <c r="F42" s="81">
        <v>12</v>
      </c>
      <c r="G42" s="90">
        <v>1000</v>
      </c>
      <c r="H42" s="22"/>
    </row>
    <row r="43" spans="1:8" ht="43.5" customHeight="1">
      <c r="A43" s="8">
        <v>41</v>
      </c>
      <c r="B43" s="79" t="s">
        <v>108</v>
      </c>
      <c r="C43" s="72" t="s">
        <v>109</v>
      </c>
      <c r="D43" s="72" t="s">
        <v>110</v>
      </c>
      <c r="E43" s="87" t="s">
        <v>111</v>
      </c>
      <c r="F43" s="81">
        <v>3</v>
      </c>
      <c r="G43" s="90">
        <v>500</v>
      </c>
      <c r="H43" s="22"/>
    </row>
    <row r="44" spans="1:8" ht="35.1" customHeight="1">
      <c r="A44" s="8">
        <v>42</v>
      </c>
      <c r="B44" s="79" t="s">
        <v>113</v>
      </c>
      <c r="C44" s="92" t="s">
        <v>115</v>
      </c>
      <c r="D44" s="152" t="s">
        <v>116</v>
      </c>
      <c r="E44" s="153" t="s">
        <v>117</v>
      </c>
      <c r="F44" s="81">
        <v>6</v>
      </c>
      <c r="G44" s="90">
        <v>500</v>
      </c>
      <c r="H44" s="22"/>
    </row>
    <row r="45" spans="1:8" ht="41.25" customHeight="1">
      <c r="A45" s="8">
        <v>43</v>
      </c>
      <c r="B45" s="79" t="s">
        <v>114</v>
      </c>
      <c r="C45" s="92" t="s">
        <v>115</v>
      </c>
      <c r="D45" s="152"/>
      <c r="E45" s="153"/>
      <c r="F45" s="81">
        <v>11</v>
      </c>
      <c r="G45" s="90">
        <v>500</v>
      </c>
      <c r="H45" s="22"/>
    </row>
    <row r="46" spans="1:8" ht="48" customHeight="1">
      <c r="A46" s="8">
        <v>44</v>
      </c>
      <c r="B46" s="79" t="s">
        <v>170</v>
      </c>
      <c r="C46" s="72" t="s">
        <v>119</v>
      </c>
      <c r="D46" s="72" t="s">
        <v>120</v>
      </c>
      <c r="E46" s="87" t="s">
        <v>121</v>
      </c>
      <c r="F46" s="81">
        <v>12</v>
      </c>
      <c r="G46" s="90">
        <v>1000</v>
      </c>
      <c r="H46" s="22"/>
    </row>
    <row r="47" spans="1:8" ht="42.75" customHeight="1">
      <c r="A47" s="8">
        <v>45</v>
      </c>
      <c r="B47" s="79" t="s">
        <v>122</v>
      </c>
      <c r="C47" s="92" t="s">
        <v>171</v>
      </c>
      <c r="D47" s="152" t="s">
        <v>125</v>
      </c>
      <c r="E47" s="153" t="s">
        <v>172</v>
      </c>
      <c r="F47" s="81">
        <v>8</v>
      </c>
      <c r="G47" s="90">
        <v>500</v>
      </c>
      <c r="H47" s="22"/>
    </row>
    <row r="48" spans="1:8" ht="35.1" customHeight="1">
      <c r="A48" s="8">
        <v>46</v>
      </c>
      <c r="B48" s="79" t="s">
        <v>123</v>
      </c>
      <c r="C48" s="92" t="s">
        <v>171</v>
      </c>
      <c r="D48" s="152"/>
      <c r="E48" s="153"/>
      <c r="F48" s="81">
        <v>8</v>
      </c>
      <c r="G48" s="90">
        <v>500</v>
      </c>
      <c r="H48" s="22"/>
    </row>
    <row r="49" spans="1:8" ht="35.1" customHeight="1">
      <c r="A49" s="8">
        <v>47</v>
      </c>
      <c r="B49" s="79" t="s">
        <v>124</v>
      </c>
      <c r="C49" s="92" t="s">
        <v>171</v>
      </c>
      <c r="D49" s="152"/>
      <c r="E49" s="153"/>
      <c r="F49" s="81">
        <v>5</v>
      </c>
      <c r="G49" s="90">
        <v>500</v>
      </c>
      <c r="H49" s="22"/>
    </row>
    <row r="50" spans="1:8" ht="35.1" customHeight="1">
      <c r="A50" s="8">
        <v>48</v>
      </c>
      <c r="B50" s="79" t="s">
        <v>127</v>
      </c>
      <c r="C50" s="92" t="s">
        <v>129</v>
      </c>
      <c r="D50" s="152" t="s">
        <v>130</v>
      </c>
      <c r="E50" s="153" t="s">
        <v>131</v>
      </c>
      <c r="F50" s="81">
        <v>10</v>
      </c>
      <c r="G50" s="90">
        <v>500</v>
      </c>
      <c r="H50" s="22"/>
    </row>
    <row r="51" spans="1:8" ht="35.1" customHeight="1">
      <c r="A51" s="8">
        <v>49</v>
      </c>
      <c r="B51" s="79" t="s">
        <v>128</v>
      </c>
      <c r="C51" s="92" t="s">
        <v>129</v>
      </c>
      <c r="D51" s="152"/>
      <c r="E51" s="153"/>
      <c r="F51" s="81">
        <v>11</v>
      </c>
      <c r="G51" s="90">
        <v>500</v>
      </c>
      <c r="H51" s="22"/>
    </row>
    <row r="52" spans="1:8" ht="35.1" customHeight="1">
      <c r="A52" s="8">
        <v>50</v>
      </c>
      <c r="B52" s="79" t="s">
        <v>169</v>
      </c>
      <c r="C52" s="72" t="s">
        <v>133</v>
      </c>
      <c r="D52" s="72" t="s">
        <v>134</v>
      </c>
      <c r="E52" s="87" t="s">
        <v>135</v>
      </c>
      <c r="F52" s="81">
        <v>9</v>
      </c>
      <c r="G52" s="90">
        <v>500</v>
      </c>
      <c r="H52" s="22"/>
    </row>
    <row r="53" spans="1:8" ht="35.1" customHeight="1">
      <c r="A53" s="8">
        <v>51</v>
      </c>
      <c r="B53" s="79" t="s">
        <v>137</v>
      </c>
      <c r="C53" s="72" t="s">
        <v>138</v>
      </c>
      <c r="D53" s="72" t="s">
        <v>139</v>
      </c>
      <c r="E53" s="87" t="s">
        <v>140</v>
      </c>
      <c r="F53" s="81">
        <v>7</v>
      </c>
      <c r="G53" s="90">
        <v>500</v>
      </c>
      <c r="H53" s="22"/>
    </row>
    <row r="54" spans="1:8" ht="35.1" customHeight="1">
      <c r="A54" s="8">
        <v>52</v>
      </c>
      <c r="B54" s="79" t="s">
        <v>142</v>
      </c>
      <c r="C54" s="72" t="s">
        <v>143</v>
      </c>
      <c r="D54" s="72" t="s">
        <v>144</v>
      </c>
      <c r="E54" s="87" t="s">
        <v>145</v>
      </c>
      <c r="F54" s="81">
        <v>9</v>
      </c>
      <c r="G54" s="90">
        <v>500</v>
      </c>
      <c r="H54" s="22"/>
    </row>
    <row r="55" spans="1:8" ht="35.1" customHeight="1">
      <c r="A55" s="8">
        <v>53</v>
      </c>
      <c r="B55" s="79" t="s">
        <v>146</v>
      </c>
      <c r="C55" s="92" t="s">
        <v>148</v>
      </c>
      <c r="D55" s="152" t="s">
        <v>149</v>
      </c>
      <c r="E55" s="153" t="s">
        <v>150</v>
      </c>
      <c r="F55" s="81">
        <v>6</v>
      </c>
      <c r="G55" s="90">
        <v>500</v>
      </c>
      <c r="H55" s="22"/>
    </row>
    <row r="56" spans="1:8" ht="35.1" customHeight="1">
      <c r="A56" s="8">
        <v>54</v>
      </c>
      <c r="B56" s="79" t="s">
        <v>147</v>
      </c>
      <c r="C56" s="92" t="s">
        <v>148</v>
      </c>
      <c r="D56" s="152"/>
      <c r="E56" s="153"/>
      <c r="F56" s="81">
        <v>12</v>
      </c>
      <c r="G56" s="90">
        <v>1000</v>
      </c>
      <c r="H56" s="22"/>
    </row>
    <row r="57" spans="1:8" ht="35.1" customHeight="1">
      <c r="A57" s="8">
        <v>55</v>
      </c>
      <c r="B57" s="79" t="s">
        <v>173</v>
      </c>
      <c r="C57" s="72" t="s">
        <v>151</v>
      </c>
      <c r="D57" s="72" t="s">
        <v>152</v>
      </c>
      <c r="E57" s="87"/>
      <c r="F57" s="81">
        <v>5</v>
      </c>
      <c r="G57" s="90">
        <v>500</v>
      </c>
      <c r="H57" s="22"/>
    </row>
    <row r="58" spans="1:8" ht="35.1" customHeight="1">
      <c r="A58" s="8">
        <v>56</v>
      </c>
      <c r="B58" s="79" t="s">
        <v>153</v>
      </c>
      <c r="C58" s="72" t="s">
        <v>154</v>
      </c>
      <c r="D58" s="72" t="s">
        <v>155</v>
      </c>
      <c r="E58" s="87" t="s">
        <v>156</v>
      </c>
      <c r="F58" s="81">
        <v>11</v>
      </c>
      <c r="G58" s="90">
        <v>500</v>
      </c>
      <c r="H58" s="22"/>
    </row>
    <row r="59" spans="1:8" ht="35.1" customHeight="1">
      <c r="A59" s="8">
        <v>57</v>
      </c>
      <c r="B59" s="79" t="s">
        <v>157</v>
      </c>
      <c r="C59" s="72" t="s">
        <v>158</v>
      </c>
      <c r="D59" s="72" t="s">
        <v>316</v>
      </c>
      <c r="E59" s="87" t="s">
        <v>159</v>
      </c>
      <c r="F59" s="81">
        <v>6</v>
      </c>
      <c r="G59" s="90">
        <v>500</v>
      </c>
      <c r="H59" s="22"/>
    </row>
    <row r="60" spans="1:8" ht="35.1" customHeight="1">
      <c r="A60" s="8">
        <v>58</v>
      </c>
      <c r="B60" s="79" t="s">
        <v>160</v>
      </c>
      <c r="C60" s="72" t="s">
        <v>161</v>
      </c>
      <c r="D60" s="72" t="s">
        <v>162</v>
      </c>
      <c r="E60" s="87" t="s">
        <v>468</v>
      </c>
      <c r="F60" s="81">
        <v>12</v>
      </c>
      <c r="G60" s="90">
        <v>1000</v>
      </c>
      <c r="H60" s="22"/>
    </row>
    <row r="61" spans="1:8" ht="35.1" customHeight="1">
      <c r="A61" s="8">
        <v>59</v>
      </c>
      <c r="B61" s="79" t="s">
        <v>164</v>
      </c>
      <c r="C61" s="72" t="s">
        <v>165</v>
      </c>
      <c r="D61" s="72" t="s">
        <v>166</v>
      </c>
      <c r="E61" s="87" t="s">
        <v>167</v>
      </c>
      <c r="F61" s="81">
        <v>13</v>
      </c>
      <c r="G61" s="90">
        <v>1000</v>
      </c>
      <c r="H61" s="22"/>
    </row>
    <row r="62" spans="1:8" ht="35.1" customHeight="1">
      <c r="A62" s="8">
        <v>60</v>
      </c>
      <c r="B62" s="79" t="s">
        <v>174</v>
      </c>
      <c r="C62" s="72" t="s">
        <v>175</v>
      </c>
      <c r="D62" s="72" t="s">
        <v>176</v>
      </c>
      <c r="E62" s="87" t="s">
        <v>287</v>
      </c>
      <c r="F62" s="81">
        <v>10</v>
      </c>
      <c r="G62" s="90">
        <v>500</v>
      </c>
      <c r="H62" s="22"/>
    </row>
    <row r="63" spans="1:8" ht="54.75" customHeight="1">
      <c r="A63" s="8">
        <v>61</v>
      </c>
      <c r="B63" s="79" t="s">
        <v>177</v>
      </c>
      <c r="C63" s="72" t="s">
        <v>178</v>
      </c>
      <c r="D63" s="72" t="s">
        <v>179</v>
      </c>
      <c r="E63" s="87" t="s">
        <v>288</v>
      </c>
      <c r="F63" s="81">
        <v>3</v>
      </c>
      <c r="G63" s="90">
        <v>500</v>
      </c>
      <c r="H63" s="22"/>
    </row>
    <row r="64" spans="1:8" ht="35.1" customHeight="1">
      <c r="A64" s="8">
        <v>62</v>
      </c>
      <c r="B64" s="79" t="s">
        <v>180</v>
      </c>
      <c r="C64" s="92" t="s">
        <v>181</v>
      </c>
      <c r="D64" s="152" t="s">
        <v>182</v>
      </c>
      <c r="E64" s="153" t="s">
        <v>289</v>
      </c>
      <c r="F64" s="81">
        <v>10</v>
      </c>
      <c r="G64" s="90">
        <v>500</v>
      </c>
      <c r="H64" s="22"/>
    </row>
    <row r="65" spans="1:8" ht="35.1" customHeight="1">
      <c r="A65" s="8">
        <v>63</v>
      </c>
      <c r="B65" s="79" t="s">
        <v>183</v>
      </c>
      <c r="C65" s="92" t="s">
        <v>181</v>
      </c>
      <c r="D65" s="152"/>
      <c r="E65" s="153"/>
      <c r="F65" s="81">
        <v>3</v>
      </c>
      <c r="G65" s="90">
        <v>500</v>
      </c>
      <c r="H65" s="22"/>
    </row>
    <row r="66" spans="1:8" ht="35.1" customHeight="1">
      <c r="A66" s="8">
        <v>64</v>
      </c>
      <c r="B66" s="79" t="s">
        <v>184</v>
      </c>
      <c r="C66" s="72" t="s">
        <v>185</v>
      </c>
      <c r="D66" s="72" t="s">
        <v>186</v>
      </c>
      <c r="E66" s="87" t="s">
        <v>286</v>
      </c>
      <c r="F66" s="81">
        <v>6</v>
      </c>
      <c r="G66" s="90">
        <v>500</v>
      </c>
      <c r="H66" s="22"/>
    </row>
    <row r="67" spans="1:8" ht="35.1" customHeight="1">
      <c r="A67" s="8">
        <v>65</v>
      </c>
      <c r="B67" s="79" t="s">
        <v>187</v>
      </c>
      <c r="C67" s="72" t="s">
        <v>188</v>
      </c>
      <c r="D67" s="72" t="s">
        <v>189</v>
      </c>
      <c r="E67" s="87" t="s">
        <v>290</v>
      </c>
      <c r="F67" s="81">
        <v>13</v>
      </c>
      <c r="G67" s="90">
        <v>1000</v>
      </c>
      <c r="H67" s="22"/>
    </row>
    <row r="68" spans="1:8" ht="35.1" customHeight="1">
      <c r="A68" s="8">
        <v>66</v>
      </c>
      <c r="B68" s="79" t="s">
        <v>190</v>
      </c>
      <c r="C68" s="72" t="s">
        <v>192</v>
      </c>
      <c r="D68" s="72" t="s">
        <v>191</v>
      </c>
      <c r="E68" s="87" t="s">
        <v>469</v>
      </c>
      <c r="F68" s="81">
        <v>13</v>
      </c>
      <c r="G68" s="90">
        <v>1000</v>
      </c>
      <c r="H68" s="22"/>
    </row>
    <row r="69" spans="1:8" ht="35.1" customHeight="1">
      <c r="A69" s="8">
        <v>67</v>
      </c>
      <c r="B69" s="79" t="s">
        <v>193</v>
      </c>
      <c r="C69" s="72" t="s">
        <v>194</v>
      </c>
      <c r="D69" s="72" t="s">
        <v>195</v>
      </c>
      <c r="E69" s="87" t="s">
        <v>292</v>
      </c>
      <c r="F69" s="81">
        <v>11</v>
      </c>
      <c r="G69" s="90">
        <v>500</v>
      </c>
      <c r="H69" s="22"/>
    </row>
    <row r="70" spans="1:8" ht="35.1" customHeight="1">
      <c r="A70" s="8">
        <v>68</v>
      </c>
      <c r="B70" s="79" t="s">
        <v>196</v>
      </c>
      <c r="C70" s="92" t="s">
        <v>198</v>
      </c>
      <c r="D70" s="152" t="s">
        <v>199</v>
      </c>
      <c r="E70" s="153" t="s">
        <v>293</v>
      </c>
      <c r="F70" s="81">
        <v>10</v>
      </c>
      <c r="G70" s="90">
        <v>500</v>
      </c>
      <c r="H70" s="22"/>
    </row>
    <row r="71" spans="1:8" ht="35.1" customHeight="1">
      <c r="A71" s="8">
        <v>69</v>
      </c>
      <c r="B71" s="79" t="s">
        <v>197</v>
      </c>
      <c r="C71" s="92" t="s">
        <v>198</v>
      </c>
      <c r="D71" s="152"/>
      <c r="E71" s="153"/>
      <c r="F71" s="81">
        <v>3</v>
      </c>
      <c r="G71" s="90">
        <v>500</v>
      </c>
      <c r="H71" s="22"/>
    </row>
    <row r="72" spans="1:8" ht="35.1" customHeight="1">
      <c r="A72" s="8">
        <v>70</v>
      </c>
      <c r="B72" s="79" t="s">
        <v>200</v>
      </c>
      <c r="C72" s="72" t="s">
        <v>201</v>
      </c>
      <c r="D72" s="72" t="s">
        <v>202</v>
      </c>
      <c r="E72" s="87" t="s">
        <v>294</v>
      </c>
      <c r="F72" s="81">
        <v>9</v>
      </c>
      <c r="G72" s="90">
        <v>500</v>
      </c>
      <c r="H72" s="22"/>
    </row>
    <row r="73" spans="1:8" ht="35.1" customHeight="1">
      <c r="A73" s="8">
        <v>71</v>
      </c>
      <c r="B73" s="79" t="s">
        <v>203</v>
      </c>
      <c r="C73" s="72" t="s">
        <v>204</v>
      </c>
      <c r="D73" s="72" t="s">
        <v>205</v>
      </c>
      <c r="E73" s="87" t="s">
        <v>295</v>
      </c>
      <c r="F73" s="81">
        <v>9</v>
      </c>
      <c r="G73" s="90">
        <v>500</v>
      </c>
      <c r="H73" s="22"/>
    </row>
    <row r="74" spans="1:8" ht="35.1" customHeight="1">
      <c r="A74" s="8">
        <v>72</v>
      </c>
      <c r="B74" s="79" t="s">
        <v>206</v>
      </c>
      <c r="C74" s="72" t="s">
        <v>207</v>
      </c>
      <c r="D74" s="72" t="s">
        <v>208</v>
      </c>
      <c r="E74" s="87" t="s">
        <v>296</v>
      </c>
      <c r="F74" s="81">
        <v>11</v>
      </c>
      <c r="G74" s="90">
        <v>500</v>
      </c>
      <c r="H74" s="22"/>
    </row>
    <row r="75" spans="1:8" ht="35.1" customHeight="1">
      <c r="A75" s="8">
        <v>73</v>
      </c>
      <c r="B75" s="79" t="s">
        <v>209</v>
      </c>
      <c r="C75" s="152" t="s">
        <v>211</v>
      </c>
      <c r="D75" s="152" t="s">
        <v>212</v>
      </c>
      <c r="E75" s="153" t="s">
        <v>297</v>
      </c>
      <c r="F75" s="81">
        <v>11</v>
      </c>
      <c r="G75" s="90">
        <v>500</v>
      </c>
      <c r="H75" s="22"/>
    </row>
    <row r="76" spans="1:8" ht="35.1" customHeight="1">
      <c r="A76" s="8">
        <v>74</v>
      </c>
      <c r="B76" s="79" t="s">
        <v>210</v>
      </c>
      <c r="C76" s="152"/>
      <c r="D76" s="152"/>
      <c r="E76" s="153"/>
      <c r="F76" s="81">
        <v>8</v>
      </c>
      <c r="G76" s="90">
        <v>500</v>
      </c>
      <c r="H76" s="22"/>
    </row>
    <row r="77" spans="1:8" ht="35.1" customHeight="1">
      <c r="A77" s="8">
        <v>75</v>
      </c>
      <c r="B77" s="79" t="s">
        <v>213</v>
      </c>
      <c r="C77" s="72" t="s">
        <v>214</v>
      </c>
      <c r="D77" s="72" t="s">
        <v>216</v>
      </c>
      <c r="E77" s="87" t="s">
        <v>298</v>
      </c>
      <c r="F77" s="81">
        <v>2</v>
      </c>
      <c r="G77" s="90">
        <v>500</v>
      </c>
      <c r="H77" s="22"/>
    </row>
    <row r="78" spans="1:8" ht="35.1" customHeight="1">
      <c r="A78" s="8">
        <v>76</v>
      </c>
      <c r="B78" s="79" t="s">
        <v>217</v>
      </c>
      <c r="C78" s="72" t="s">
        <v>218</v>
      </c>
      <c r="D78" s="72" t="s">
        <v>219</v>
      </c>
      <c r="E78" s="87" t="s">
        <v>299</v>
      </c>
      <c r="F78" s="81">
        <v>13</v>
      </c>
      <c r="G78" s="90">
        <v>1000</v>
      </c>
      <c r="H78" s="22"/>
    </row>
    <row r="79" spans="1:8" ht="35.1" customHeight="1">
      <c r="A79" s="8">
        <v>77</v>
      </c>
      <c r="B79" s="79" t="s">
        <v>220</v>
      </c>
      <c r="C79" s="72" t="s">
        <v>221</v>
      </c>
      <c r="D79" s="72" t="s">
        <v>222</v>
      </c>
      <c r="E79" s="87" t="s">
        <v>300</v>
      </c>
      <c r="F79" s="81">
        <v>7</v>
      </c>
      <c r="G79" s="90">
        <v>500</v>
      </c>
      <c r="H79" s="22"/>
    </row>
    <row r="80" spans="1:8" ht="35.1" customHeight="1">
      <c r="A80" s="8">
        <v>78</v>
      </c>
      <c r="B80" s="79" t="s">
        <v>223</v>
      </c>
      <c r="C80" s="72" t="s">
        <v>224</v>
      </c>
      <c r="D80" s="72" t="s">
        <v>225</v>
      </c>
      <c r="E80" s="87" t="s">
        <v>301</v>
      </c>
      <c r="F80" s="81">
        <v>10</v>
      </c>
      <c r="G80" s="90">
        <v>500</v>
      </c>
      <c r="H80" s="22"/>
    </row>
    <row r="81" spans="1:8" ht="35.1" customHeight="1">
      <c r="A81" s="8">
        <v>79</v>
      </c>
      <c r="B81" s="79" t="s">
        <v>228</v>
      </c>
      <c r="C81" s="72" t="s">
        <v>226</v>
      </c>
      <c r="D81" s="72" t="s">
        <v>227</v>
      </c>
      <c r="E81" s="98" t="s">
        <v>521</v>
      </c>
      <c r="F81" s="81">
        <v>3</v>
      </c>
      <c r="G81" s="90">
        <v>500</v>
      </c>
      <c r="H81" s="22"/>
    </row>
    <row r="82" spans="1:8" ht="35.1" customHeight="1">
      <c r="A82" s="8">
        <v>80</v>
      </c>
      <c r="B82" s="79" t="s">
        <v>229</v>
      </c>
      <c r="C82" s="72" t="s">
        <v>230</v>
      </c>
      <c r="D82" s="72" t="s">
        <v>231</v>
      </c>
      <c r="E82" s="87" t="s">
        <v>303</v>
      </c>
      <c r="F82" s="81">
        <v>12</v>
      </c>
      <c r="G82" s="90">
        <v>1000</v>
      </c>
      <c r="H82" s="22"/>
    </row>
    <row r="83" spans="1:8" ht="35.1" customHeight="1">
      <c r="A83" s="8">
        <v>81</v>
      </c>
      <c r="B83" s="79" t="s">
        <v>232</v>
      </c>
      <c r="C83" s="72" t="s">
        <v>233</v>
      </c>
      <c r="D83" s="72" t="s">
        <v>234</v>
      </c>
      <c r="E83" s="87" t="s">
        <v>304</v>
      </c>
      <c r="F83" s="81">
        <v>11</v>
      </c>
      <c r="G83" s="90">
        <v>500</v>
      </c>
      <c r="H83" s="22"/>
    </row>
    <row r="84" spans="1:8" ht="35.1" customHeight="1">
      <c r="A84" s="8">
        <v>82</v>
      </c>
      <c r="B84" s="79" t="s">
        <v>235</v>
      </c>
      <c r="C84" s="92" t="s">
        <v>236</v>
      </c>
      <c r="D84" s="152" t="s">
        <v>237</v>
      </c>
      <c r="E84" s="153" t="s">
        <v>305</v>
      </c>
      <c r="F84" s="81">
        <v>6</v>
      </c>
      <c r="G84" s="90">
        <v>500</v>
      </c>
      <c r="H84" s="22"/>
    </row>
    <row r="85" spans="1:8" ht="35.1" customHeight="1">
      <c r="A85" s="8">
        <v>83</v>
      </c>
      <c r="B85" s="79" t="s">
        <v>239</v>
      </c>
      <c r="C85" s="92" t="s">
        <v>236</v>
      </c>
      <c r="D85" s="152"/>
      <c r="E85" s="153"/>
      <c r="F85" s="81">
        <v>1</v>
      </c>
      <c r="G85" s="90">
        <v>500</v>
      </c>
      <c r="H85" s="22"/>
    </row>
    <row r="86" spans="1:8" ht="35.1" customHeight="1">
      <c r="A86" s="8">
        <v>84</v>
      </c>
      <c r="B86" s="79" t="s">
        <v>241</v>
      </c>
      <c r="C86" s="92" t="s">
        <v>243</v>
      </c>
      <c r="D86" s="152" t="s">
        <v>244</v>
      </c>
      <c r="E86" s="153" t="s">
        <v>306</v>
      </c>
      <c r="F86" s="81">
        <v>5</v>
      </c>
      <c r="G86" s="90">
        <v>500</v>
      </c>
      <c r="H86" s="22"/>
    </row>
    <row r="87" spans="1:8" ht="35.1" customHeight="1">
      <c r="A87" s="8">
        <v>85</v>
      </c>
      <c r="B87" s="79" t="s">
        <v>242</v>
      </c>
      <c r="C87" s="92" t="s">
        <v>243</v>
      </c>
      <c r="D87" s="152"/>
      <c r="E87" s="153"/>
      <c r="F87" s="81">
        <v>9</v>
      </c>
      <c r="G87" s="90">
        <v>500</v>
      </c>
      <c r="H87" s="22"/>
    </row>
    <row r="88" spans="1:8" ht="35.1" customHeight="1">
      <c r="A88" s="8">
        <v>86</v>
      </c>
      <c r="B88" s="79" t="s">
        <v>245</v>
      </c>
      <c r="C88" s="92" t="s">
        <v>247</v>
      </c>
      <c r="D88" s="152" t="s">
        <v>248</v>
      </c>
      <c r="E88" s="153" t="s">
        <v>307</v>
      </c>
      <c r="F88" s="81">
        <v>9</v>
      </c>
      <c r="G88" s="90">
        <v>500</v>
      </c>
      <c r="H88" s="22"/>
    </row>
    <row r="89" spans="1:8" ht="35.1" customHeight="1">
      <c r="A89" s="8">
        <v>87</v>
      </c>
      <c r="B89" s="79" t="s">
        <v>246</v>
      </c>
      <c r="C89" s="92" t="s">
        <v>247</v>
      </c>
      <c r="D89" s="152"/>
      <c r="E89" s="153"/>
      <c r="F89" s="81">
        <v>2</v>
      </c>
      <c r="G89" s="90">
        <v>500</v>
      </c>
      <c r="H89" s="22"/>
    </row>
    <row r="90" spans="1:8" ht="35.1" customHeight="1">
      <c r="A90" s="8">
        <v>88</v>
      </c>
      <c r="B90" s="79" t="s">
        <v>249</v>
      </c>
      <c r="C90" s="72" t="s">
        <v>250</v>
      </c>
      <c r="D90" s="72" t="s">
        <v>251</v>
      </c>
      <c r="E90" s="87" t="s">
        <v>284</v>
      </c>
      <c r="F90" s="81">
        <v>8</v>
      </c>
      <c r="G90" s="90">
        <v>500</v>
      </c>
      <c r="H90" s="22"/>
    </row>
    <row r="91" spans="1:8" ht="35.1" customHeight="1">
      <c r="A91" s="8">
        <v>89</v>
      </c>
      <c r="B91" s="79" t="s">
        <v>252</v>
      </c>
      <c r="C91" s="72" t="s">
        <v>253</v>
      </c>
      <c r="D91" s="72" t="s">
        <v>254</v>
      </c>
      <c r="E91" s="87" t="s">
        <v>308</v>
      </c>
      <c r="F91" s="81">
        <v>8</v>
      </c>
      <c r="G91" s="90">
        <v>500</v>
      </c>
      <c r="H91" s="22"/>
    </row>
    <row r="92" spans="1:8" ht="35.1" customHeight="1">
      <c r="A92" s="8">
        <v>90</v>
      </c>
      <c r="B92" s="79" t="s">
        <v>255</v>
      </c>
      <c r="C92" s="92" t="s">
        <v>256</v>
      </c>
      <c r="D92" s="152" t="s">
        <v>257</v>
      </c>
      <c r="E92" s="153" t="s">
        <v>283</v>
      </c>
      <c r="F92" s="81">
        <v>9</v>
      </c>
      <c r="G92" s="90">
        <v>500</v>
      </c>
      <c r="H92" s="22"/>
    </row>
    <row r="93" spans="1:8" ht="35.1" customHeight="1">
      <c r="A93" s="8">
        <v>91</v>
      </c>
      <c r="B93" s="79" t="s">
        <v>258</v>
      </c>
      <c r="C93" s="92" t="s">
        <v>256</v>
      </c>
      <c r="D93" s="152"/>
      <c r="E93" s="153"/>
      <c r="F93" s="81">
        <v>3</v>
      </c>
      <c r="G93" s="90">
        <v>500</v>
      </c>
      <c r="H93" s="22"/>
    </row>
    <row r="94" spans="1:8" ht="45" customHeight="1">
      <c r="A94" s="8">
        <v>92</v>
      </c>
      <c r="B94" s="79" t="s">
        <v>259</v>
      </c>
      <c r="C94" s="72" t="s">
        <v>260</v>
      </c>
      <c r="D94" s="72" t="s">
        <v>261</v>
      </c>
      <c r="E94" s="87" t="s">
        <v>285</v>
      </c>
      <c r="F94" s="81">
        <v>11</v>
      </c>
      <c r="G94" s="90">
        <v>500</v>
      </c>
      <c r="H94" s="22"/>
    </row>
    <row r="95" spans="1:8" ht="42.75" customHeight="1">
      <c r="A95" s="8">
        <v>93</v>
      </c>
      <c r="B95" s="79" t="s">
        <v>262</v>
      </c>
      <c r="C95" s="72" t="s">
        <v>263</v>
      </c>
      <c r="D95" s="72" t="s">
        <v>264</v>
      </c>
      <c r="E95" s="87" t="s">
        <v>309</v>
      </c>
      <c r="F95" s="81">
        <v>4</v>
      </c>
      <c r="G95" s="90">
        <v>500</v>
      </c>
      <c r="H95" s="22"/>
    </row>
    <row r="96" spans="1:8" ht="35.1" customHeight="1">
      <c r="A96" s="8">
        <v>94</v>
      </c>
      <c r="B96" s="79" t="s">
        <v>266</v>
      </c>
      <c r="C96" s="92" t="s">
        <v>267</v>
      </c>
      <c r="D96" s="152" t="s">
        <v>268</v>
      </c>
      <c r="E96" s="153" t="s">
        <v>310</v>
      </c>
      <c r="F96" s="81">
        <v>8</v>
      </c>
      <c r="G96" s="90">
        <v>500</v>
      </c>
      <c r="H96" s="22"/>
    </row>
    <row r="97" spans="1:8" ht="35.1" customHeight="1">
      <c r="A97" s="8">
        <v>95</v>
      </c>
      <c r="B97" s="79" t="s">
        <v>269</v>
      </c>
      <c r="C97" s="92" t="s">
        <v>267</v>
      </c>
      <c r="D97" s="152"/>
      <c r="E97" s="153"/>
      <c r="F97" s="81">
        <v>9</v>
      </c>
      <c r="G97" s="90">
        <v>500</v>
      </c>
      <c r="H97" s="22"/>
    </row>
    <row r="98" spans="1:8" ht="35.1" customHeight="1">
      <c r="A98" s="8">
        <v>96</v>
      </c>
      <c r="B98" s="79" t="s">
        <v>270</v>
      </c>
      <c r="C98" s="72" t="s">
        <v>271</v>
      </c>
      <c r="D98" s="72" t="s">
        <v>272</v>
      </c>
      <c r="E98" s="87" t="s">
        <v>311</v>
      </c>
      <c r="F98" s="81">
        <v>4</v>
      </c>
      <c r="G98" s="90">
        <v>500</v>
      </c>
      <c r="H98" s="22"/>
    </row>
    <row r="99" spans="1:8" ht="35.1" customHeight="1">
      <c r="A99" s="8">
        <v>97</v>
      </c>
      <c r="B99" s="79" t="s">
        <v>273</v>
      </c>
      <c r="C99" s="92" t="s">
        <v>274</v>
      </c>
      <c r="D99" s="152" t="s">
        <v>275</v>
      </c>
      <c r="E99" s="153" t="s">
        <v>312</v>
      </c>
      <c r="F99" s="81">
        <v>13</v>
      </c>
      <c r="G99" s="90">
        <v>1000</v>
      </c>
      <c r="H99" s="22"/>
    </row>
    <row r="100" spans="1:8" ht="35.1" customHeight="1">
      <c r="A100" s="8">
        <v>98</v>
      </c>
      <c r="B100" s="79" t="s">
        <v>276</v>
      </c>
      <c r="C100" s="92" t="s">
        <v>274</v>
      </c>
      <c r="D100" s="152"/>
      <c r="E100" s="153"/>
      <c r="F100" s="81">
        <v>6</v>
      </c>
      <c r="G100" s="90">
        <v>500</v>
      </c>
      <c r="H100" s="22"/>
    </row>
    <row r="101" spans="1:8" ht="39.75" customHeight="1">
      <c r="A101" s="8">
        <v>99</v>
      </c>
      <c r="B101" s="79" t="s">
        <v>277</v>
      </c>
      <c r="C101" s="72" t="s">
        <v>278</v>
      </c>
      <c r="D101" s="72" t="s">
        <v>279</v>
      </c>
      <c r="E101" s="87" t="s">
        <v>313</v>
      </c>
      <c r="F101" s="81">
        <v>1</v>
      </c>
      <c r="G101" s="90">
        <v>500</v>
      </c>
      <c r="H101" s="22"/>
    </row>
    <row r="102" spans="1:8" ht="35.1" customHeight="1">
      <c r="A102" s="8">
        <v>100</v>
      </c>
      <c r="B102" s="80" t="s">
        <v>280</v>
      </c>
      <c r="C102" s="72" t="s">
        <v>281</v>
      </c>
      <c r="D102" s="72" t="s">
        <v>282</v>
      </c>
      <c r="E102" s="87" t="s">
        <v>314</v>
      </c>
      <c r="F102" s="81">
        <v>4</v>
      </c>
      <c r="G102" s="90">
        <v>500</v>
      </c>
      <c r="H102" s="22"/>
    </row>
    <row r="103" spans="1:8" ht="35.1" customHeight="1">
      <c r="A103" s="8">
        <v>101</v>
      </c>
      <c r="B103" s="9" t="s">
        <v>425</v>
      </c>
      <c r="C103" s="9" t="s">
        <v>426</v>
      </c>
      <c r="D103" s="9" t="s">
        <v>427</v>
      </c>
      <c r="E103" s="4">
        <v>686191184</v>
      </c>
      <c r="F103" s="4">
        <v>4</v>
      </c>
      <c r="G103" s="5">
        <v>500</v>
      </c>
      <c r="H103" s="22"/>
    </row>
    <row r="104" spans="1:8" ht="35.1" customHeight="1">
      <c r="A104" s="8">
        <v>102</v>
      </c>
      <c r="B104" s="9" t="s">
        <v>428</v>
      </c>
      <c r="C104" s="9" t="s">
        <v>429</v>
      </c>
      <c r="D104" s="9" t="s">
        <v>464</v>
      </c>
      <c r="E104" s="4">
        <v>857022874</v>
      </c>
      <c r="F104" s="4">
        <v>9</v>
      </c>
      <c r="G104" s="90">
        <v>500</v>
      </c>
      <c r="H104" s="22"/>
    </row>
    <row r="105" spans="1:8" ht="35.1" customHeight="1">
      <c r="A105" s="8">
        <v>103</v>
      </c>
      <c r="B105" s="9" t="s">
        <v>430</v>
      </c>
      <c r="C105" s="9" t="s">
        <v>433</v>
      </c>
      <c r="D105" s="9" t="s">
        <v>432</v>
      </c>
      <c r="E105" s="4">
        <v>685511460</v>
      </c>
      <c r="F105" s="4">
        <v>10</v>
      </c>
      <c r="G105" s="90">
        <v>500</v>
      </c>
      <c r="H105" s="22"/>
    </row>
    <row r="106" spans="1:8" ht="35.1" customHeight="1">
      <c r="A106" s="8">
        <v>104</v>
      </c>
      <c r="B106" s="9" t="s">
        <v>431</v>
      </c>
      <c r="C106" s="9" t="s">
        <v>433</v>
      </c>
      <c r="D106" s="9" t="s">
        <v>432</v>
      </c>
      <c r="E106" s="4">
        <v>685511460</v>
      </c>
      <c r="F106" s="4">
        <v>11</v>
      </c>
      <c r="G106" s="5">
        <v>500</v>
      </c>
      <c r="H106" s="22"/>
    </row>
    <row r="107" spans="1:8" ht="35.1" customHeight="1">
      <c r="A107" s="8">
        <v>105</v>
      </c>
      <c r="B107" s="9" t="s">
        <v>434</v>
      </c>
      <c r="C107" s="9" t="s">
        <v>435</v>
      </c>
      <c r="D107" s="9" t="s">
        <v>436</v>
      </c>
      <c r="E107" s="4" t="s">
        <v>437</v>
      </c>
      <c r="F107" s="4">
        <v>11</v>
      </c>
      <c r="G107" s="90">
        <v>500</v>
      </c>
      <c r="H107" s="22"/>
    </row>
    <row r="108" spans="1:8" ht="35.1" customHeight="1">
      <c r="A108" s="8">
        <v>106</v>
      </c>
      <c r="B108" s="9" t="s">
        <v>438</v>
      </c>
      <c r="C108" s="9" t="s">
        <v>435</v>
      </c>
      <c r="D108" s="9" t="s">
        <v>436</v>
      </c>
      <c r="E108" s="4" t="s">
        <v>437</v>
      </c>
      <c r="F108" s="4">
        <v>8</v>
      </c>
      <c r="G108" s="90">
        <v>500</v>
      </c>
      <c r="H108" s="22"/>
    </row>
    <row r="109" spans="1:8" ht="35.1" customHeight="1">
      <c r="A109" s="8">
        <v>107</v>
      </c>
      <c r="B109" s="9" t="s">
        <v>439</v>
      </c>
      <c r="C109" s="9" t="s">
        <v>440</v>
      </c>
      <c r="D109" s="9" t="s">
        <v>441</v>
      </c>
      <c r="E109" s="4">
        <v>687870816</v>
      </c>
      <c r="F109" s="4">
        <v>9</v>
      </c>
      <c r="G109" s="5">
        <v>500</v>
      </c>
      <c r="H109" s="22"/>
    </row>
    <row r="110" spans="1:8" ht="35.1" customHeight="1">
      <c r="A110" s="8">
        <v>108</v>
      </c>
      <c r="B110" s="9" t="s">
        <v>442</v>
      </c>
      <c r="C110" s="9" t="s">
        <v>444</v>
      </c>
      <c r="D110" s="9" t="s">
        <v>463</v>
      </c>
      <c r="E110" s="4">
        <v>667861012</v>
      </c>
      <c r="F110" s="4">
        <v>10</v>
      </c>
      <c r="G110" s="90">
        <v>500</v>
      </c>
      <c r="H110" s="22"/>
    </row>
    <row r="111" spans="1:8" ht="35.1" customHeight="1">
      <c r="A111" s="8">
        <v>109</v>
      </c>
      <c r="B111" s="9" t="s">
        <v>443</v>
      </c>
      <c r="C111" s="9" t="s">
        <v>444</v>
      </c>
      <c r="D111" s="9" t="s">
        <v>463</v>
      </c>
      <c r="E111" s="4">
        <v>667861012</v>
      </c>
      <c r="F111" s="4">
        <v>8</v>
      </c>
      <c r="G111" s="90">
        <v>500</v>
      </c>
      <c r="H111" s="22"/>
    </row>
    <row r="112" spans="1:8" ht="35.1" customHeight="1">
      <c r="A112" s="8">
        <v>110</v>
      </c>
      <c r="B112" s="9" t="s">
        <v>445</v>
      </c>
      <c r="C112" s="9" t="s">
        <v>447</v>
      </c>
      <c r="D112" s="9" t="s">
        <v>462</v>
      </c>
      <c r="E112" s="4">
        <v>867540890</v>
      </c>
      <c r="F112" s="4">
        <v>6</v>
      </c>
      <c r="G112" s="5">
        <v>500</v>
      </c>
      <c r="H112" s="22"/>
    </row>
    <row r="113" spans="1:8" ht="35.1" customHeight="1">
      <c r="A113" s="8">
        <v>111</v>
      </c>
      <c r="B113" s="9" t="s">
        <v>446</v>
      </c>
      <c r="C113" s="9" t="s">
        <v>447</v>
      </c>
      <c r="D113" s="9" t="s">
        <v>462</v>
      </c>
      <c r="E113" s="4">
        <v>867540890</v>
      </c>
      <c r="F113" s="4">
        <v>2</v>
      </c>
      <c r="G113" s="90">
        <v>500</v>
      </c>
      <c r="H113" s="22"/>
    </row>
    <row r="114" spans="1:8" ht="35.1" customHeight="1">
      <c r="A114" s="8">
        <v>112</v>
      </c>
      <c r="B114" s="9" t="s">
        <v>448</v>
      </c>
      <c r="C114" s="9" t="s">
        <v>450</v>
      </c>
      <c r="D114" s="9" t="s">
        <v>451</v>
      </c>
      <c r="E114" s="4">
        <v>676023461</v>
      </c>
      <c r="F114" s="4">
        <v>9</v>
      </c>
      <c r="G114" s="90">
        <v>500</v>
      </c>
      <c r="H114" s="22"/>
    </row>
    <row r="115" spans="1:8" ht="35.1" customHeight="1">
      <c r="A115" s="8">
        <v>113</v>
      </c>
      <c r="B115" s="9" t="s">
        <v>449</v>
      </c>
      <c r="C115" s="9" t="s">
        <v>450</v>
      </c>
      <c r="D115" s="9" t="s">
        <v>451</v>
      </c>
      <c r="E115" s="4">
        <v>676023461</v>
      </c>
      <c r="F115" s="4">
        <v>11</v>
      </c>
      <c r="G115" s="5">
        <v>500</v>
      </c>
      <c r="H115" s="22"/>
    </row>
    <row r="116" spans="1:8" ht="35.1" customHeight="1">
      <c r="A116" s="8">
        <v>114</v>
      </c>
      <c r="B116" s="9" t="s">
        <v>452</v>
      </c>
      <c r="C116" s="9" t="s">
        <v>453</v>
      </c>
      <c r="D116" s="9" t="s">
        <v>454</v>
      </c>
      <c r="E116" s="4" t="s">
        <v>455</v>
      </c>
      <c r="F116" s="4">
        <v>1</v>
      </c>
      <c r="G116" s="90">
        <v>500</v>
      </c>
      <c r="H116" s="22"/>
    </row>
    <row r="117" spans="1:8" ht="35.1" customHeight="1">
      <c r="A117" s="8">
        <v>115</v>
      </c>
      <c r="B117" s="9" t="s">
        <v>456</v>
      </c>
      <c r="C117" s="9" t="s">
        <v>457</v>
      </c>
      <c r="D117" s="9" t="s">
        <v>458</v>
      </c>
      <c r="E117" s="4">
        <v>706164464</v>
      </c>
      <c r="F117" s="4">
        <v>11</v>
      </c>
      <c r="G117" s="90">
        <v>500</v>
      </c>
      <c r="H117" s="22"/>
    </row>
    <row r="118" spans="1:8" ht="35.1" customHeight="1">
      <c r="A118" s="8">
        <v>116</v>
      </c>
      <c r="B118" s="9" t="s">
        <v>459</v>
      </c>
      <c r="C118" s="9" t="s">
        <v>460</v>
      </c>
      <c r="D118" s="9" t="s">
        <v>461</v>
      </c>
      <c r="E118" s="4">
        <v>656121270</v>
      </c>
      <c r="F118" s="4">
        <v>12</v>
      </c>
      <c r="G118" s="5">
        <v>1000</v>
      </c>
      <c r="H118" s="22"/>
    </row>
    <row r="119" spans="1:8" ht="35.1" customHeight="1">
      <c r="A119" s="104"/>
      <c r="C119" s="105"/>
      <c r="D119" s="105"/>
      <c r="E119" s="105"/>
      <c r="F119" s="106"/>
      <c r="G119" s="107"/>
      <c r="H119" s="22"/>
    </row>
    <row r="120" spans="1:8" ht="35.1" customHeight="1">
      <c r="A120" s="108"/>
      <c r="C120" s="110"/>
      <c r="D120" s="83"/>
      <c r="E120" s="105"/>
      <c r="F120" s="106"/>
      <c r="G120" s="107"/>
      <c r="H120" s="22"/>
    </row>
    <row r="121" spans="1:8" ht="35.1" customHeight="1">
      <c r="A121" s="8"/>
      <c r="C121" s="83"/>
      <c r="D121" s="83"/>
      <c r="E121" s="105"/>
      <c r="F121" s="106"/>
      <c r="G121" s="107"/>
      <c r="H121" s="22"/>
    </row>
    <row r="122" spans="1:8" ht="35.1" customHeight="1">
      <c r="A122" s="104"/>
      <c r="C122" s="110"/>
      <c r="D122" s="105"/>
      <c r="E122" s="105"/>
      <c r="F122" s="106"/>
      <c r="G122" s="107"/>
      <c r="H122" s="22"/>
    </row>
    <row r="123" spans="1:8" ht="35.1" customHeight="1">
      <c r="A123" s="104"/>
      <c r="C123" s="110"/>
      <c r="D123" s="105"/>
      <c r="E123" s="105"/>
      <c r="F123" s="106"/>
      <c r="G123" s="107"/>
      <c r="H123" s="22"/>
    </row>
    <row r="124" spans="1:8" ht="35.1" customHeight="1">
      <c r="A124" s="104"/>
      <c r="C124" s="110"/>
      <c r="D124" s="105"/>
      <c r="E124" s="105"/>
      <c r="F124" s="106"/>
      <c r="G124" s="107"/>
      <c r="H124" s="22"/>
    </row>
    <row r="125" spans="1:8" ht="35.1" customHeight="1">
      <c r="A125" s="104"/>
      <c r="C125" s="110"/>
      <c r="D125" s="105"/>
      <c r="E125" s="105"/>
      <c r="F125" s="106"/>
      <c r="G125" s="107"/>
      <c r="H125" s="22"/>
    </row>
    <row r="126" spans="1:8" ht="35.1" customHeight="1">
      <c r="A126" s="104"/>
      <c r="C126" s="110"/>
      <c r="D126" s="105"/>
      <c r="E126" s="105"/>
      <c r="F126" s="106"/>
      <c r="G126" s="107"/>
      <c r="H126" s="22"/>
    </row>
    <row r="127" spans="1:8" ht="35.1" customHeight="1">
      <c r="A127" s="104"/>
      <c r="C127" s="110"/>
      <c r="D127" s="105"/>
      <c r="E127" s="105"/>
      <c r="F127" s="106"/>
      <c r="G127" s="107"/>
      <c r="H127" s="22"/>
    </row>
    <row r="128" spans="1:8" ht="35.1" customHeight="1">
      <c r="A128" s="104"/>
      <c r="C128" s="110"/>
      <c r="D128" s="105"/>
      <c r="E128" s="105"/>
      <c r="F128" s="106"/>
      <c r="G128" s="107"/>
      <c r="H128" s="22"/>
    </row>
    <row r="129" spans="1:8" ht="35.1" customHeight="1">
      <c r="A129" s="104"/>
      <c r="B129" s="111"/>
      <c r="C129" s="110"/>
      <c r="D129" s="105"/>
      <c r="E129" s="105"/>
      <c r="F129" s="106"/>
      <c r="G129" s="107"/>
      <c r="H129" s="22"/>
    </row>
    <row r="130" spans="1:8" ht="35.1" customHeight="1">
      <c r="A130" s="104"/>
      <c r="B130" s="111"/>
      <c r="C130" s="110"/>
      <c r="D130" s="105"/>
      <c r="E130" s="105"/>
      <c r="F130" s="106"/>
      <c r="G130" s="107"/>
      <c r="H130" s="22"/>
    </row>
    <row r="131" spans="1:8" ht="35.1" customHeight="1">
      <c r="A131" s="104"/>
      <c r="B131" s="111"/>
      <c r="C131" s="110"/>
      <c r="D131" s="105"/>
      <c r="E131" s="105"/>
      <c r="F131" s="106"/>
      <c r="G131" s="107"/>
      <c r="H131" s="22"/>
    </row>
    <row r="132" spans="1:8" ht="35.1" customHeight="1">
      <c r="A132" s="22"/>
      <c r="B132" s="112"/>
      <c r="C132" s="112"/>
      <c r="D132" s="113"/>
      <c r="E132" s="22"/>
      <c r="F132" s="22"/>
      <c r="G132" s="114"/>
      <c r="H132" s="22"/>
    </row>
    <row r="133" spans="1:8" ht="35.1" customHeight="1">
      <c r="A133" s="108"/>
      <c r="B133" s="109"/>
      <c r="C133" s="110"/>
      <c r="D133" s="83"/>
      <c r="E133" s="22"/>
      <c r="F133" s="22"/>
      <c r="G133" s="114"/>
      <c r="H133" s="22"/>
    </row>
    <row r="134" spans="1:8" ht="35.1" customHeight="1">
      <c r="A134" s="8"/>
      <c r="B134" s="109"/>
      <c r="C134" s="83"/>
      <c r="D134" s="83"/>
      <c r="E134" s="22"/>
      <c r="F134" s="22"/>
      <c r="G134" s="114"/>
      <c r="H134" s="22"/>
    </row>
    <row r="135" spans="1:8" ht="35.1" customHeight="1">
      <c r="B135" s="18"/>
      <c r="C135" s="82"/>
      <c r="D135" s="25"/>
      <c r="E135"/>
      <c r="F135"/>
      <c r="G135" s="3"/>
    </row>
    <row r="136" spans="1:8" ht="35.1" customHeight="1">
      <c r="A136"/>
      <c r="B136" s="23"/>
      <c r="C136" s="23"/>
      <c r="D136" s="23"/>
      <c r="E136"/>
      <c r="F136"/>
      <c r="G136" s="3"/>
    </row>
    <row r="137" spans="1:8" ht="35.1" customHeight="1">
      <c r="A137"/>
      <c r="B137" s="23"/>
      <c r="C137" s="23"/>
      <c r="D137" s="23"/>
      <c r="E137"/>
      <c r="F137"/>
      <c r="G137" s="3"/>
    </row>
    <row r="138" spans="1:8" ht="35.1" customHeight="1"/>
    <row r="139" spans="1:8" ht="35.1" customHeight="1"/>
  </sheetData>
  <mergeCells count="30">
    <mergeCell ref="A1:H1"/>
    <mergeCell ref="C75:C76"/>
    <mergeCell ref="D39:D40"/>
    <mergeCell ref="E39:E40"/>
    <mergeCell ref="D44:D45"/>
    <mergeCell ref="E44:E45"/>
    <mergeCell ref="D47:D49"/>
    <mergeCell ref="E47:E49"/>
    <mergeCell ref="D50:D51"/>
    <mergeCell ref="E50:E51"/>
    <mergeCell ref="D55:D56"/>
    <mergeCell ref="E55:E56"/>
    <mergeCell ref="D64:D65"/>
    <mergeCell ref="E64:E65"/>
    <mergeCell ref="D70:D71"/>
    <mergeCell ref="E70:E71"/>
    <mergeCell ref="D75:D76"/>
    <mergeCell ref="E75:E76"/>
    <mergeCell ref="D84:D85"/>
    <mergeCell ref="E84:E85"/>
    <mergeCell ref="D86:D87"/>
    <mergeCell ref="E86:E87"/>
    <mergeCell ref="D99:D100"/>
    <mergeCell ref="E99:E100"/>
    <mergeCell ref="D88:D89"/>
    <mergeCell ref="E88:E89"/>
    <mergeCell ref="D92:D93"/>
    <mergeCell ref="E92:E93"/>
    <mergeCell ref="D96:D97"/>
    <mergeCell ref="E96:E97"/>
  </mergeCells>
  <pageMargins left="0" right="0" top="0" bottom="0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7"/>
  <sheetViews>
    <sheetView workbookViewId="0">
      <selection activeCell="A3" sqref="A3"/>
    </sheetView>
  </sheetViews>
  <sheetFormatPr defaultRowHeight="15"/>
  <cols>
    <col min="1" max="1" width="7.28515625" customWidth="1"/>
    <col min="2" max="2" width="26.140625" customWidth="1"/>
    <col min="3" max="3" width="28.28515625" customWidth="1"/>
    <col min="4" max="4" width="20.85546875" customWidth="1"/>
    <col min="5" max="5" width="22.42578125" customWidth="1"/>
    <col min="6" max="6" width="12.5703125" customWidth="1"/>
    <col min="7" max="7" width="16.140625" customWidth="1"/>
    <col min="8" max="8" width="18.28515625" customWidth="1"/>
  </cols>
  <sheetData>
    <row r="1" spans="1:8" ht="18.75">
      <c r="A1" s="145" t="s">
        <v>540</v>
      </c>
      <c r="B1" s="145"/>
      <c r="C1" s="145"/>
      <c r="D1" s="145"/>
      <c r="E1" s="145"/>
      <c r="F1" s="145"/>
      <c r="G1" s="145"/>
      <c r="H1" s="145"/>
    </row>
    <row r="2" spans="1:8" ht="38.1" customHeight="1">
      <c r="A2" s="93" t="s">
        <v>0</v>
      </c>
      <c r="B2" s="6" t="s">
        <v>1</v>
      </c>
      <c r="C2" s="6" t="s">
        <v>2</v>
      </c>
      <c r="D2" s="6" t="s">
        <v>3</v>
      </c>
      <c r="E2" s="6" t="s">
        <v>9</v>
      </c>
      <c r="F2" s="6" t="s">
        <v>4</v>
      </c>
      <c r="G2" s="7" t="s">
        <v>5</v>
      </c>
      <c r="H2" s="21" t="s">
        <v>318</v>
      </c>
    </row>
    <row r="3" spans="1:8" ht="35.1" customHeight="1">
      <c r="A3" s="8">
        <v>1</v>
      </c>
      <c r="B3" s="4" t="s">
        <v>6</v>
      </c>
      <c r="C3" s="83" t="s">
        <v>7</v>
      </c>
      <c r="D3" s="85" t="s">
        <v>8</v>
      </c>
      <c r="E3" s="81" t="s">
        <v>545</v>
      </c>
      <c r="F3" s="81">
        <v>2</v>
      </c>
      <c r="G3" s="90">
        <v>500</v>
      </c>
      <c r="H3" s="22"/>
    </row>
    <row r="4" spans="1:8" ht="35.1" customHeight="1">
      <c r="A4" s="8">
        <v>2</v>
      </c>
      <c r="B4" s="4" t="s">
        <v>10</v>
      </c>
      <c r="C4" s="83" t="s">
        <v>11</v>
      </c>
      <c r="D4" s="85" t="s">
        <v>12</v>
      </c>
      <c r="E4" s="81" t="s">
        <v>546</v>
      </c>
      <c r="F4" s="81">
        <v>6</v>
      </c>
      <c r="G4" s="90">
        <v>500</v>
      </c>
      <c r="H4" s="22"/>
    </row>
    <row r="5" spans="1:8" ht="35.1" customHeight="1">
      <c r="A5" s="8">
        <v>3</v>
      </c>
      <c r="B5" s="4" t="s">
        <v>13</v>
      </c>
      <c r="C5" s="83" t="s">
        <v>11</v>
      </c>
      <c r="D5" s="85" t="s">
        <v>12</v>
      </c>
      <c r="E5" s="81" t="s">
        <v>546</v>
      </c>
      <c r="F5" s="81">
        <v>3</v>
      </c>
      <c r="G5" s="90">
        <v>500</v>
      </c>
      <c r="H5" s="22"/>
    </row>
    <row r="6" spans="1:8" ht="35.1" customHeight="1">
      <c r="A6" s="8">
        <v>4</v>
      </c>
      <c r="B6" s="4" t="s">
        <v>14</v>
      </c>
      <c r="C6" s="83" t="s">
        <v>15</v>
      </c>
      <c r="D6" s="85" t="s">
        <v>16</v>
      </c>
      <c r="E6" s="81" t="s">
        <v>303</v>
      </c>
      <c r="F6" s="81">
        <v>4</v>
      </c>
      <c r="G6" s="90">
        <v>500</v>
      </c>
      <c r="H6" s="22"/>
    </row>
    <row r="7" spans="1:8" ht="35.1" customHeight="1">
      <c r="A7" s="8">
        <v>5</v>
      </c>
      <c r="B7" s="4" t="s">
        <v>20</v>
      </c>
      <c r="C7" s="83" t="s">
        <v>17</v>
      </c>
      <c r="D7" s="85" t="s">
        <v>18</v>
      </c>
      <c r="E7" s="81" t="s">
        <v>547</v>
      </c>
      <c r="F7" s="81">
        <v>8</v>
      </c>
      <c r="G7" s="90">
        <v>500</v>
      </c>
      <c r="H7" s="22"/>
    </row>
    <row r="8" spans="1:8" ht="35.1" customHeight="1">
      <c r="A8" s="8">
        <v>6</v>
      </c>
      <c r="B8" s="4" t="s">
        <v>19</v>
      </c>
      <c r="C8" s="83" t="s">
        <v>17</v>
      </c>
      <c r="D8" s="85" t="s">
        <v>18</v>
      </c>
      <c r="E8" s="81" t="s">
        <v>547</v>
      </c>
      <c r="F8" s="81">
        <v>4</v>
      </c>
      <c r="G8" s="90">
        <v>500</v>
      </c>
      <c r="H8" s="22"/>
    </row>
    <row r="9" spans="1:8" ht="35.1" customHeight="1">
      <c r="A9" s="8">
        <v>7</v>
      </c>
      <c r="B9" s="4" t="s">
        <v>21</v>
      </c>
      <c r="C9" s="83" t="s">
        <v>22</v>
      </c>
      <c r="D9" s="85" t="s">
        <v>23</v>
      </c>
      <c r="E9" s="81" t="s">
        <v>548</v>
      </c>
      <c r="F9" s="81">
        <v>5</v>
      </c>
      <c r="G9" s="90">
        <v>500</v>
      </c>
      <c r="H9" s="22"/>
    </row>
    <row r="10" spans="1:8" ht="35.1" customHeight="1">
      <c r="A10" s="8">
        <v>8</v>
      </c>
      <c r="B10" s="4" t="s">
        <v>24</v>
      </c>
      <c r="C10" s="83" t="s">
        <v>25</v>
      </c>
      <c r="D10" s="85" t="s">
        <v>26</v>
      </c>
      <c r="E10" s="81" t="s">
        <v>549</v>
      </c>
      <c r="F10" s="81">
        <v>9</v>
      </c>
      <c r="G10" s="90">
        <v>500</v>
      </c>
      <c r="H10" s="22"/>
    </row>
    <row r="11" spans="1:8" ht="35.1" customHeight="1">
      <c r="A11" s="8">
        <v>9</v>
      </c>
      <c r="B11" s="4" t="s">
        <v>27</v>
      </c>
      <c r="C11" s="83" t="s">
        <v>28</v>
      </c>
      <c r="D11" s="85" t="s">
        <v>29</v>
      </c>
      <c r="E11" s="81" t="s">
        <v>30</v>
      </c>
      <c r="F11" s="81">
        <v>11</v>
      </c>
      <c r="G11" s="90">
        <v>500</v>
      </c>
      <c r="H11" s="22"/>
    </row>
    <row r="12" spans="1:8" ht="35.1" customHeight="1">
      <c r="A12" s="8">
        <v>10</v>
      </c>
      <c r="B12" s="4" t="s">
        <v>31</v>
      </c>
      <c r="C12" s="83" t="s">
        <v>33</v>
      </c>
      <c r="D12" s="85" t="s">
        <v>34</v>
      </c>
      <c r="E12" s="81" t="s">
        <v>550</v>
      </c>
      <c r="F12" s="81">
        <v>5</v>
      </c>
      <c r="G12" s="90">
        <v>500</v>
      </c>
      <c r="H12" s="22"/>
    </row>
    <row r="13" spans="1:8" ht="35.1" customHeight="1">
      <c r="A13" s="8">
        <v>11</v>
      </c>
      <c r="B13" s="4" t="s">
        <v>32</v>
      </c>
      <c r="C13" s="83" t="s">
        <v>33</v>
      </c>
      <c r="D13" s="85" t="s">
        <v>34</v>
      </c>
      <c r="E13" s="81" t="s">
        <v>550</v>
      </c>
      <c r="F13" s="81">
        <v>3</v>
      </c>
      <c r="G13" s="90">
        <v>500</v>
      </c>
      <c r="H13" s="22"/>
    </row>
    <row r="14" spans="1:8" ht="35.1" customHeight="1">
      <c r="A14" s="8">
        <v>12</v>
      </c>
      <c r="B14" s="4" t="s">
        <v>35</v>
      </c>
      <c r="C14" s="83" t="s">
        <v>36</v>
      </c>
      <c r="D14" s="85" t="s">
        <v>37</v>
      </c>
      <c r="E14" s="81" t="s">
        <v>551</v>
      </c>
      <c r="F14" s="81">
        <v>11</v>
      </c>
      <c r="G14" s="90">
        <v>500</v>
      </c>
      <c r="H14" s="22"/>
    </row>
    <row r="15" spans="1:8" ht="35.1" customHeight="1">
      <c r="A15" s="8">
        <v>13</v>
      </c>
      <c r="B15" s="4" t="s">
        <v>38</v>
      </c>
      <c r="C15" s="83" t="s">
        <v>39</v>
      </c>
      <c r="D15" s="85" t="s">
        <v>40</v>
      </c>
      <c r="E15" s="81" t="s">
        <v>552</v>
      </c>
      <c r="F15" s="81">
        <v>9</v>
      </c>
      <c r="G15" s="90">
        <v>500</v>
      </c>
      <c r="H15" s="22"/>
    </row>
    <row r="16" spans="1:8" ht="35.1" customHeight="1">
      <c r="A16" s="8">
        <v>14</v>
      </c>
      <c r="B16" s="4" t="s">
        <v>41</v>
      </c>
      <c r="C16" s="83" t="s">
        <v>43</v>
      </c>
      <c r="D16" s="85" t="s">
        <v>42</v>
      </c>
      <c r="E16" s="81" t="s">
        <v>539</v>
      </c>
      <c r="F16" s="81">
        <v>9</v>
      </c>
      <c r="G16" s="90">
        <v>500</v>
      </c>
      <c r="H16" s="22"/>
    </row>
    <row r="17" spans="1:8" ht="35.1" customHeight="1">
      <c r="A17" s="8">
        <v>15</v>
      </c>
      <c r="B17" s="4" t="s">
        <v>44</v>
      </c>
      <c r="C17" s="83" t="s">
        <v>43</v>
      </c>
      <c r="D17" s="85" t="s">
        <v>42</v>
      </c>
      <c r="E17" s="81" t="s">
        <v>539</v>
      </c>
      <c r="F17" s="81">
        <v>5</v>
      </c>
      <c r="G17" s="90">
        <v>500</v>
      </c>
      <c r="H17" s="22"/>
    </row>
    <row r="18" spans="1:8" ht="35.1" customHeight="1">
      <c r="A18" s="8">
        <v>16</v>
      </c>
      <c r="B18" s="4" t="s">
        <v>45</v>
      </c>
      <c r="C18" s="83" t="s">
        <v>43</v>
      </c>
      <c r="D18" s="85" t="s">
        <v>42</v>
      </c>
      <c r="E18" s="81" t="s">
        <v>539</v>
      </c>
      <c r="F18" s="81">
        <v>3</v>
      </c>
      <c r="G18" s="90">
        <v>500</v>
      </c>
      <c r="H18" s="22"/>
    </row>
    <row r="19" spans="1:8" ht="35.1" customHeight="1">
      <c r="A19" s="8">
        <v>17</v>
      </c>
      <c r="B19" s="4" t="s">
        <v>49</v>
      </c>
      <c r="C19" s="83" t="s">
        <v>46</v>
      </c>
      <c r="D19" s="85" t="s">
        <v>47</v>
      </c>
      <c r="E19" s="81" t="s">
        <v>48</v>
      </c>
      <c r="F19" s="81">
        <v>4</v>
      </c>
      <c r="G19" s="90">
        <v>500</v>
      </c>
      <c r="H19" s="22"/>
    </row>
    <row r="20" spans="1:8" ht="35.1" customHeight="1">
      <c r="A20" s="8">
        <v>18</v>
      </c>
      <c r="B20" s="4" t="s">
        <v>50</v>
      </c>
      <c r="C20" s="83" t="s">
        <v>51</v>
      </c>
      <c r="D20" s="85" t="s">
        <v>52</v>
      </c>
      <c r="E20" s="81" t="s">
        <v>553</v>
      </c>
      <c r="F20" s="81">
        <v>6</v>
      </c>
      <c r="G20" s="90">
        <v>500</v>
      </c>
      <c r="H20" s="22"/>
    </row>
    <row r="21" spans="1:8" ht="35.1" customHeight="1">
      <c r="A21" s="8">
        <v>19</v>
      </c>
      <c r="B21" s="4" t="s">
        <v>53</v>
      </c>
      <c r="C21" s="83" t="s">
        <v>55</v>
      </c>
      <c r="D21" s="85" t="s">
        <v>54</v>
      </c>
      <c r="E21" s="81" t="s">
        <v>554</v>
      </c>
      <c r="F21" s="81">
        <v>8</v>
      </c>
      <c r="G21" s="90">
        <v>500</v>
      </c>
      <c r="H21" s="22"/>
    </row>
    <row r="22" spans="1:8" ht="35.1" customHeight="1">
      <c r="A22" s="8">
        <v>20</v>
      </c>
      <c r="B22" s="4" t="s">
        <v>56</v>
      </c>
      <c r="C22" s="83" t="s">
        <v>57</v>
      </c>
      <c r="D22" s="85" t="s">
        <v>58</v>
      </c>
      <c r="E22" s="81" t="s">
        <v>555</v>
      </c>
      <c r="F22" s="81">
        <v>7</v>
      </c>
      <c r="G22" s="90">
        <v>500</v>
      </c>
      <c r="H22" s="22"/>
    </row>
    <row r="23" spans="1:8" ht="35.1" customHeight="1">
      <c r="A23" s="8">
        <v>21</v>
      </c>
      <c r="B23" s="4" t="s">
        <v>59</v>
      </c>
      <c r="C23" s="83" t="s">
        <v>60</v>
      </c>
      <c r="D23" s="85" t="s">
        <v>61</v>
      </c>
      <c r="E23" s="81" t="s">
        <v>556</v>
      </c>
      <c r="F23" s="81">
        <v>3</v>
      </c>
      <c r="G23" s="90">
        <v>500</v>
      </c>
      <c r="H23" s="22"/>
    </row>
    <row r="24" spans="1:8" ht="35.1" customHeight="1">
      <c r="A24" s="8">
        <v>22</v>
      </c>
      <c r="B24" s="4" t="s">
        <v>62</v>
      </c>
      <c r="C24" s="83" t="s">
        <v>60</v>
      </c>
      <c r="D24" s="85" t="s">
        <v>61</v>
      </c>
      <c r="E24" s="81" t="s">
        <v>556</v>
      </c>
      <c r="F24" s="81">
        <v>7</v>
      </c>
      <c r="G24" s="90">
        <v>500</v>
      </c>
      <c r="H24" s="22"/>
    </row>
    <row r="25" spans="1:8" ht="35.1" customHeight="1">
      <c r="A25" s="8">
        <v>23</v>
      </c>
      <c r="B25" s="4" t="s">
        <v>63</v>
      </c>
      <c r="C25" s="83" t="s">
        <v>64</v>
      </c>
      <c r="D25" s="85" t="s">
        <v>65</v>
      </c>
      <c r="E25" s="81" t="s">
        <v>557</v>
      </c>
      <c r="F25" s="81">
        <v>8</v>
      </c>
      <c r="G25" s="90">
        <v>500</v>
      </c>
      <c r="H25" s="22"/>
    </row>
    <row r="26" spans="1:8" ht="35.1" customHeight="1">
      <c r="A26" s="8">
        <v>24</v>
      </c>
      <c r="B26" s="4" t="s">
        <v>66</v>
      </c>
      <c r="C26" s="83" t="s">
        <v>64</v>
      </c>
      <c r="D26" s="85" t="s">
        <v>65</v>
      </c>
      <c r="E26" s="81" t="s">
        <v>557</v>
      </c>
      <c r="F26" s="81">
        <v>2</v>
      </c>
      <c r="G26" s="90">
        <v>500</v>
      </c>
      <c r="H26" s="22"/>
    </row>
    <row r="27" spans="1:8" ht="35.1" customHeight="1">
      <c r="A27" s="8">
        <v>25</v>
      </c>
      <c r="B27" s="4" t="s">
        <v>67</v>
      </c>
      <c r="C27" s="83" t="s">
        <v>68</v>
      </c>
      <c r="D27" s="85" t="s">
        <v>69</v>
      </c>
      <c r="E27" s="81" t="s">
        <v>558</v>
      </c>
      <c r="F27" s="81">
        <v>9</v>
      </c>
      <c r="G27" s="90">
        <v>500</v>
      </c>
      <c r="H27" s="22"/>
    </row>
    <row r="28" spans="1:8" ht="35.1" customHeight="1">
      <c r="A28" s="8">
        <v>26</v>
      </c>
      <c r="B28" s="4" t="s">
        <v>70</v>
      </c>
      <c r="C28" s="83" t="s">
        <v>71</v>
      </c>
      <c r="D28" s="85" t="s">
        <v>72</v>
      </c>
      <c r="E28" s="81" t="s">
        <v>559</v>
      </c>
      <c r="F28" s="81">
        <v>7</v>
      </c>
      <c r="G28" s="90">
        <v>500</v>
      </c>
      <c r="H28" s="22"/>
    </row>
    <row r="29" spans="1:8" ht="35.1" customHeight="1">
      <c r="A29" s="8">
        <v>27</v>
      </c>
      <c r="B29" s="4" t="s">
        <v>73</v>
      </c>
      <c r="C29" s="83" t="s">
        <v>71</v>
      </c>
      <c r="D29" s="85" t="s">
        <v>72</v>
      </c>
      <c r="E29" s="81" t="s">
        <v>559</v>
      </c>
      <c r="F29" s="81">
        <v>4</v>
      </c>
      <c r="G29" s="90">
        <v>500</v>
      </c>
      <c r="H29" s="22"/>
    </row>
    <row r="30" spans="1:8" ht="35.1" customHeight="1">
      <c r="A30" s="8">
        <v>28</v>
      </c>
      <c r="B30" s="4" t="s">
        <v>74</v>
      </c>
      <c r="C30" s="83" t="s">
        <v>71</v>
      </c>
      <c r="D30" s="85" t="s">
        <v>72</v>
      </c>
      <c r="E30" s="81" t="s">
        <v>559</v>
      </c>
      <c r="F30" s="81">
        <v>3</v>
      </c>
      <c r="G30" s="90">
        <v>500</v>
      </c>
      <c r="H30" s="22"/>
    </row>
    <row r="31" spans="1:8" ht="35.1" customHeight="1">
      <c r="A31" s="8">
        <v>29</v>
      </c>
      <c r="B31" s="4" t="s">
        <v>75</v>
      </c>
      <c r="C31" s="83" t="s">
        <v>76</v>
      </c>
      <c r="D31" s="85" t="s">
        <v>77</v>
      </c>
      <c r="E31" s="81" t="s">
        <v>560</v>
      </c>
      <c r="F31" s="81">
        <v>9</v>
      </c>
      <c r="G31" s="90">
        <v>500</v>
      </c>
      <c r="H31" s="22"/>
    </row>
    <row r="32" spans="1:8" ht="35.1" customHeight="1">
      <c r="A32" s="8">
        <v>30</v>
      </c>
      <c r="B32" s="4" t="s">
        <v>78</v>
      </c>
      <c r="C32" s="83" t="s">
        <v>76</v>
      </c>
      <c r="D32" s="85" t="s">
        <v>77</v>
      </c>
      <c r="E32" s="81" t="s">
        <v>560</v>
      </c>
      <c r="F32" s="81">
        <v>5</v>
      </c>
      <c r="G32" s="90">
        <v>500</v>
      </c>
      <c r="H32" s="22"/>
    </row>
    <row r="33" spans="1:8" ht="35.1" customHeight="1">
      <c r="A33" s="8">
        <v>31</v>
      </c>
      <c r="B33" s="4" t="s">
        <v>79</v>
      </c>
      <c r="C33" s="83" t="s">
        <v>80</v>
      </c>
      <c r="D33" s="85" t="s">
        <v>81</v>
      </c>
      <c r="E33" s="81" t="s">
        <v>561</v>
      </c>
      <c r="F33" s="81">
        <v>12</v>
      </c>
      <c r="G33" s="90">
        <v>1000</v>
      </c>
      <c r="H33" s="22"/>
    </row>
    <row r="34" spans="1:8" ht="35.1" customHeight="1">
      <c r="A34" s="8">
        <v>32</v>
      </c>
      <c r="B34" s="4" t="s">
        <v>82</v>
      </c>
      <c r="C34" s="83" t="s">
        <v>80</v>
      </c>
      <c r="D34" s="85" t="s">
        <v>81</v>
      </c>
      <c r="E34" s="81" t="s">
        <v>561</v>
      </c>
      <c r="F34" s="81">
        <v>4</v>
      </c>
      <c r="G34" s="90">
        <v>500</v>
      </c>
      <c r="H34" s="22"/>
    </row>
    <row r="35" spans="1:8" ht="35.1" customHeight="1">
      <c r="A35" s="8">
        <v>33</v>
      </c>
      <c r="B35" s="15" t="s">
        <v>88</v>
      </c>
      <c r="C35" s="84" t="s">
        <v>86</v>
      </c>
      <c r="D35" s="84" t="s">
        <v>87</v>
      </c>
      <c r="E35" s="118" t="s">
        <v>562</v>
      </c>
      <c r="F35" s="89">
        <v>8</v>
      </c>
      <c r="G35" s="90">
        <v>500</v>
      </c>
      <c r="H35" s="22"/>
    </row>
    <row r="36" spans="1:8" ht="35.1" customHeight="1">
      <c r="A36" s="8">
        <v>34</v>
      </c>
      <c r="B36" s="15" t="s">
        <v>89</v>
      </c>
      <c r="C36" s="84" t="s">
        <v>86</v>
      </c>
      <c r="D36" s="84" t="s">
        <v>87</v>
      </c>
      <c r="E36" s="118" t="s">
        <v>562</v>
      </c>
      <c r="F36" s="89">
        <v>3</v>
      </c>
      <c r="G36" s="90">
        <v>500</v>
      </c>
      <c r="H36" s="22"/>
    </row>
    <row r="37" spans="1:8" ht="35.1" customHeight="1">
      <c r="A37" s="8">
        <v>35</v>
      </c>
      <c r="B37" s="15" t="s">
        <v>90</v>
      </c>
      <c r="C37" s="84" t="s">
        <v>86</v>
      </c>
      <c r="D37" s="84" t="s">
        <v>87</v>
      </c>
      <c r="E37" s="118" t="s">
        <v>562</v>
      </c>
      <c r="F37" s="89">
        <v>3</v>
      </c>
      <c r="G37" s="90">
        <v>500</v>
      </c>
      <c r="H37" s="22"/>
    </row>
    <row r="38" spans="1:8" ht="35.1" customHeight="1">
      <c r="A38" s="8">
        <v>36</v>
      </c>
      <c r="B38" s="4" t="s">
        <v>91</v>
      </c>
      <c r="C38" s="83" t="s">
        <v>92</v>
      </c>
      <c r="D38" s="85" t="s">
        <v>93</v>
      </c>
      <c r="E38" s="81" t="s">
        <v>94</v>
      </c>
      <c r="F38" s="81">
        <v>12</v>
      </c>
      <c r="G38" s="90">
        <v>1000</v>
      </c>
      <c r="H38" s="22"/>
    </row>
    <row r="39" spans="1:8" ht="35.1" customHeight="1">
      <c r="A39" s="8">
        <v>37</v>
      </c>
      <c r="B39" s="80" t="s">
        <v>95</v>
      </c>
      <c r="C39" s="92" t="s">
        <v>422</v>
      </c>
      <c r="D39" s="152" t="s">
        <v>97</v>
      </c>
      <c r="E39" s="154" t="s">
        <v>98</v>
      </c>
      <c r="F39" s="81">
        <v>6</v>
      </c>
      <c r="G39" s="90">
        <v>500</v>
      </c>
      <c r="H39" s="22"/>
    </row>
    <row r="40" spans="1:8" ht="35.1" customHeight="1">
      <c r="A40" s="8">
        <v>38</v>
      </c>
      <c r="B40" s="80" t="s">
        <v>96</v>
      </c>
      <c r="C40" s="92" t="s">
        <v>422</v>
      </c>
      <c r="D40" s="152"/>
      <c r="E40" s="154"/>
      <c r="F40" s="81">
        <v>8</v>
      </c>
      <c r="G40" s="90">
        <v>500</v>
      </c>
      <c r="H40" s="22"/>
    </row>
    <row r="41" spans="1:8" ht="35.1" customHeight="1">
      <c r="A41" s="8">
        <v>39</v>
      </c>
      <c r="B41" s="80" t="s">
        <v>101</v>
      </c>
      <c r="C41" s="103" t="s">
        <v>102</v>
      </c>
      <c r="D41" s="103" t="s">
        <v>105</v>
      </c>
      <c r="E41" s="81" t="s">
        <v>103</v>
      </c>
      <c r="F41" s="81">
        <v>8</v>
      </c>
      <c r="G41" s="90">
        <v>500</v>
      </c>
      <c r="H41" s="22"/>
    </row>
    <row r="42" spans="1:8" ht="35.1" customHeight="1">
      <c r="A42" s="8">
        <v>40</v>
      </c>
      <c r="B42" s="80" t="s">
        <v>91</v>
      </c>
      <c r="C42" s="103" t="s">
        <v>104</v>
      </c>
      <c r="D42" s="103" t="s">
        <v>106</v>
      </c>
      <c r="E42" s="81" t="s">
        <v>94</v>
      </c>
      <c r="F42" s="81">
        <v>12</v>
      </c>
      <c r="G42" s="90">
        <v>1000</v>
      </c>
      <c r="H42" s="22"/>
    </row>
    <row r="43" spans="1:8" ht="35.1" customHeight="1">
      <c r="A43" s="8">
        <v>41</v>
      </c>
      <c r="B43" s="80" t="s">
        <v>108</v>
      </c>
      <c r="C43" s="103" t="s">
        <v>109</v>
      </c>
      <c r="D43" s="103" t="s">
        <v>110</v>
      </c>
      <c r="E43" s="81" t="s">
        <v>111</v>
      </c>
      <c r="F43" s="81">
        <v>3</v>
      </c>
      <c r="G43" s="90">
        <v>500</v>
      </c>
      <c r="H43" s="22"/>
    </row>
    <row r="44" spans="1:8" ht="35.1" customHeight="1">
      <c r="A44" s="8">
        <v>42</v>
      </c>
      <c r="B44" s="80" t="s">
        <v>113</v>
      </c>
      <c r="C44" s="92" t="s">
        <v>115</v>
      </c>
      <c r="D44" s="152" t="s">
        <v>116</v>
      </c>
      <c r="E44" s="154" t="s">
        <v>117</v>
      </c>
      <c r="F44" s="81">
        <v>6</v>
      </c>
      <c r="G44" s="90">
        <v>500</v>
      </c>
      <c r="H44" s="22"/>
    </row>
    <row r="45" spans="1:8" ht="35.1" customHeight="1">
      <c r="A45" s="8">
        <v>43</v>
      </c>
      <c r="B45" s="80" t="s">
        <v>114</v>
      </c>
      <c r="C45" s="92" t="s">
        <v>115</v>
      </c>
      <c r="D45" s="152"/>
      <c r="E45" s="154"/>
      <c r="F45" s="81">
        <v>11</v>
      </c>
      <c r="G45" s="90">
        <v>500</v>
      </c>
      <c r="H45" s="22"/>
    </row>
    <row r="46" spans="1:8" ht="35.1" customHeight="1">
      <c r="A46" s="8">
        <v>44</v>
      </c>
      <c r="B46" s="80" t="s">
        <v>170</v>
      </c>
      <c r="C46" s="103" t="s">
        <v>119</v>
      </c>
      <c r="D46" s="103" t="s">
        <v>120</v>
      </c>
      <c r="E46" s="81" t="s">
        <v>121</v>
      </c>
      <c r="F46" s="81">
        <v>12</v>
      </c>
      <c r="G46" s="90">
        <v>1000</v>
      </c>
      <c r="H46" s="22"/>
    </row>
    <row r="47" spans="1:8" ht="35.1" customHeight="1">
      <c r="A47" s="8">
        <v>45</v>
      </c>
      <c r="B47" s="80" t="s">
        <v>122</v>
      </c>
      <c r="C47" s="92" t="s">
        <v>171</v>
      </c>
      <c r="D47" s="152" t="s">
        <v>125</v>
      </c>
      <c r="E47" s="154" t="s">
        <v>172</v>
      </c>
      <c r="F47" s="81">
        <v>8</v>
      </c>
      <c r="G47" s="90">
        <v>500</v>
      </c>
      <c r="H47" s="22"/>
    </row>
    <row r="48" spans="1:8" ht="35.1" customHeight="1">
      <c r="A48" s="8">
        <v>46</v>
      </c>
      <c r="B48" s="80" t="s">
        <v>123</v>
      </c>
      <c r="C48" s="92" t="s">
        <v>171</v>
      </c>
      <c r="D48" s="152"/>
      <c r="E48" s="154"/>
      <c r="F48" s="81">
        <v>8</v>
      </c>
      <c r="G48" s="90">
        <v>500</v>
      </c>
      <c r="H48" s="22"/>
    </row>
    <row r="49" spans="1:8" ht="35.1" customHeight="1">
      <c r="A49" s="8">
        <v>47</v>
      </c>
      <c r="B49" s="80" t="s">
        <v>124</v>
      </c>
      <c r="C49" s="92" t="s">
        <v>171</v>
      </c>
      <c r="D49" s="152"/>
      <c r="E49" s="154"/>
      <c r="F49" s="81">
        <v>5</v>
      </c>
      <c r="G49" s="90">
        <v>500</v>
      </c>
      <c r="H49" s="22"/>
    </row>
    <row r="50" spans="1:8" ht="35.1" customHeight="1">
      <c r="A50" s="8">
        <v>48</v>
      </c>
      <c r="B50" s="80" t="s">
        <v>127</v>
      </c>
      <c r="C50" s="92" t="s">
        <v>129</v>
      </c>
      <c r="D50" s="152" t="s">
        <v>130</v>
      </c>
      <c r="E50" s="154" t="s">
        <v>131</v>
      </c>
      <c r="F50" s="81">
        <v>10</v>
      </c>
      <c r="G50" s="90">
        <v>500</v>
      </c>
      <c r="H50" s="22"/>
    </row>
    <row r="51" spans="1:8" ht="35.1" customHeight="1">
      <c r="A51" s="8">
        <v>49</v>
      </c>
      <c r="B51" s="80" t="s">
        <v>128</v>
      </c>
      <c r="C51" s="92" t="s">
        <v>129</v>
      </c>
      <c r="D51" s="152"/>
      <c r="E51" s="154"/>
      <c r="F51" s="81">
        <v>11</v>
      </c>
      <c r="G51" s="90">
        <v>500</v>
      </c>
      <c r="H51" s="22"/>
    </row>
    <row r="52" spans="1:8" ht="35.1" customHeight="1">
      <c r="A52" s="8">
        <v>50</v>
      </c>
      <c r="B52" s="80" t="s">
        <v>169</v>
      </c>
      <c r="C52" s="103" t="s">
        <v>133</v>
      </c>
      <c r="D52" s="103" t="s">
        <v>134</v>
      </c>
      <c r="E52" s="81" t="s">
        <v>135</v>
      </c>
      <c r="F52" s="81">
        <v>9</v>
      </c>
      <c r="G52" s="90">
        <v>500</v>
      </c>
      <c r="H52" s="22"/>
    </row>
    <row r="53" spans="1:8" ht="35.1" customHeight="1">
      <c r="A53" s="8">
        <v>51</v>
      </c>
      <c r="B53" s="80" t="s">
        <v>137</v>
      </c>
      <c r="C53" s="103" t="s">
        <v>138</v>
      </c>
      <c r="D53" s="103" t="s">
        <v>139</v>
      </c>
      <c r="E53" s="81" t="s">
        <v>140</v>
      </c>
      <c r="F53" s="81">
        <v>7</v>
      </c>
      <c r="G53" s="90">
        <v>500</v>
      </c>
      <c r="H53" s="22"/>
    </row>
    <row r="54" spans="1:8" ht="35.1" customHeight="1">
      <c r="A54" s="8">
        <v>52</v>
      </c>
      <c r="B54" s="80" t="s">
        <v>142</v>
      </c>
      <c r="C54" s="103" t="s">
        <v>143</v>
      </c>
      <c r="D54" s="103" t="s">
        <v>144</v>
      </c>
      <c r="E54" s="81" t="s">
        <v>145</v>
      </c>
      <c r="F54" s="81">
        <v>9</v>
      </c>
      <c r="G54" s="90">
        <v>500</v>
      </c>
      <c r="H54" s="22"/>
    </row>
    <row r="55" spans="1:8" ht="35.1" customHeight="1">
      <c r="A55" s="8">
        <v>53</v>
      </c>
      <c r="B55" s="80" t="s">
        <v>146</v>
      </c>
      <c r="C55" s="92" t="s">
        <v>148</v>
      </c>
      <c r="D55" s="152" t="s">
        <v>149</v>
      </c>
      <c r="E55" s="154" t="s">
        <v>150</v>
      </c>
      <c r="F55" s="81">
        <v>6</v>
      </c>
      <c r="G55" s="90">
        <v>500</v>
      </c>
      <c r="H55" s="22"/>
    </row>
    <row r="56" spans="1:8" ht="35.1" customHeight="1">
      <c r="A56" s="8">
        <v>54</v>
      </c>
      <c r="B56" s="80" t="s">
        <v>147</v>
      </c>
      <c r="C56" s="92" t="s">
        <v>148</v>
      </c>
      <c r="D56" s="152"/>
      <c r="E56" s="154"/>
      <c r="F56" s="81">
        <v>12</v>
      </c>
      <c r="G56" s="90">
        <v>1000</v>
      </c>
      <c r="H56" s="22"/>
    </row>
    <row r="57" spans="1:8" ht="35.1" customHeight="1">
      <c r="A57" s="8">
        <v>55</v>
      </c>
      <c r="B57" s="80" t="s">
        <v>173</v>
      </c>
      <c r="C57" s="103" t="s">
        <v>151</v>
      </c>
      <c r="D57" s="103" t="s">
        <v>152</v>
      </c>
      <c r="E57" s="81"/>
      <c r="F57" s="81">
        <v>5</v>
      </c>
      <c r="G57" s="90">
        <v>500</v>
      </c>
      <c r="H57" s="22"/>
    </row>
    <row r="58" spans="1:8" ht="35.1" customHeight="1">
      <c r="A58" s="8">
        <v>56</v>
      </c>
      <c r="B58" s="80" t="s">
        <v>153</v>
      </c>
      <c r="C58" s="103" t="s">
        <v>154</v>
      </c>
      <c r="D58" s="103" t="s">
        <v>155</v>
      </c>
      <c r="E58" s="81" t="s">
        <v>156</v>
      </c>
      <c r="F58" s="81">
        <v>11</v>
      </c>
      <c r="G58" s="90">
        <v>500</v>
      </c>
      <c r="H58" s="22"/>
    </row>
    <row r="59" spans="1:8" ht="35.1" customHeight="1">
      <c r="A59" s="8">
        <v>57</v>
      </c>
      <c r="B59" s="80" t="s">
        <v>157</v>
      </c>
      <c r="C59" s="103" t="s">
        <v>158</v>
      </c>
      <c r="D59" s="103" t="s">
        <v>316</v>
      </c>
      <c r="E59" s="81" t="s">
        <v>159</v>
      </c>
      <c r="F59" s="81">
        <v>6</v>
      </c>
      <c r="G59" s="90">
        <v>500</v>
      </c>
      <c r="H59" s="22"/>
    </row>
    <row r="60" spans="1:8" ht="35.1" customHeight="1">
      <c r="A60" s="8">
        <v>58</v>
      </c>
      <c r="B60" s="80" t="s">
        <v>160</v>
      </c>
      <c r="C60" s="103" t="s">
        <v>161</v>
      </c>
      <c r="D60" s="103" t="s">
        <v>162</v>
      </c>
      <c r="E60" s="81" t="s">
        <v>468</v>
      </c>
      <c r="F60" s="81">
        <v>12</v>
      </c>
      <c r="G60" s="90">
        <v>1000</v>
      </c>
      <c r="H60" s="22"/>
    </row>
    <row r="61" spans="1:8" ht="35.1" customHeight="1">
      <c r="A61" s="8">
        <v>59</v>
      </c>
      <c r="B61" s="80" t="s">
        <v>164</v>
      </c>
      <c r="C61" s="103" t="s">
        <v>165</v>
      </c>
      <c r="D61" s="103" t="s">
        <v>166</v>
      </c>
      <c r="E61" s="81" t="s">
        <v>167</v>
      </c>
      <c r="F61" s="81">
        <v>13</v>
      </c>
      <c r="G61" s="90">
        <v>1000</v>
      </c>
      <c r="H61" s="22"/>
    </row>
    <row r="62" spans="1:8" ht="35.1" customHeight="1">
      <c r="A62" s="8">
        <v>60</v>
      </c>
      <c r="B62" s="80" t="s">
        <v>174</v>
      </c>
      <c r="C62" s="103" t="s">
        <v>175</v>
      </c>
      <c r="D62" s="103" t="s">
        <v>176</v>
      </c>
      <c r="E62" s="81" t="s">
        <v>287</v>
      </c>
      <c r="F62" s="81">
        <v>10</v>
      </c>
      <c r="G62" s="90">
        <v>500</v>
      </c>
      <c r="H62" s="22"/>
    </row>
    <row r="63" spans="1:8" ht="35.1" customHeight="1">
      <c r="A63" s="8">
        <v>61</v>
      </c>
      <c r="B63" s="80" t="s">
        <v>177</v>
      </c>
      <c r="C63" s="103" t="s">
        <v>178</v>
      </c>
      <c r="D63" s="103" t="s">
        <v>179</v>
      </c>
      <c r="E63" s="81" t="s">
        <v>288</v>
      </c>
      <c r="F63" s="81">
        <v>3</v>
      </c>
      <c r="G63" s="90">
        <v>500</v>
      </c>
      <c r="H63" s="22"/>
    </row>
    <row r="64" spans="1:8" ht="35.1" customHeight="1">
      <c r="A64" s="8">
        <v>62</v>
      </c>
      <c r="B64" s="80" t="s">
        <v>180</v>
      </c>
      <c r="C64" s="92" t="s">
        <v>181</v>
      </c>
      <c r="D64" s="152" t="s">
        <v>182</v>
      </c>
      <c r="E64" s="154" t="s">
        <v>289</v>
      </c>
      <c r="F64" s="81">
        <v>10</v>
      </c>
      <c r="G64" s="90">
        <v>500</v>
      </c>
      <c r="H64" s="22"/>
    </row>
    <row r="65" spans="1:8" ht="35.1" customHeight="1">
      <c r="A65" s="8">
        <v>63</v>
      </c>
      <c r="B65" s="80" t="s">
        <v>183</v>
      </c>
      <c r="C65" s="92" t="s">
        <v>181</v>
      </c>
      <c r="D65" s="152"/>
      <c r="E65" s="154"/>
      <c r="F65" s="81">
        <v>3</v>
      </c>
      <c r="G65" s="90">
        <v>500</v>
      </c>
      <c r="H65" s="22"/>
    </row>
    <row r="66" spans="1:8" ht="35.1" customHeight="1">
      <c r="A66" s="8">
        <v>64</v>
      </c>
      <c r="B66" s="80" t="s">
        <v>184</v>
      </c>
      <c r="C66" s="103" t="s">
        <v>185</v>
      </c>
      <c r="D66" s="103" t="s">
        <v>186</v>
      </c>
      <c r="E66" s="81" t="s">
        <v>286</v>
      </c>
      <c r="F66" s="81">
        <v>6</v>
      </c>
      <c r="G66" s="90">
        <v>500</v>
      </c>
      <c r="H66" s="22"/>
    </row>
    <row r="67" spans="1:8" ht="35.1" customHeight="1">
      <c r="A67" s="8">
        <v>65</v>
      </c>
      <c r="B67" s="80" t="s">
        <v>187</v>
      </c>
      <c r="C67" s="103" t="s">
        <v>188</v>
      </c>
      <c r="D67" s="103" t="s">
        <v>189</v>
      </c>
      <c r="E67" s="81" t="s">
        <v>290</v>
      </c>
      <c r="F67" s="81">
        <v>13</v>
      </c>
      <c r="G67" s="90">
        <v>1000</v>
      </c>
      <c r="H67" s="22"/>
    </row>
    <row r="68" spans="1:8" ht="35.1" customHeight="1">
      <c r="A68" s="8">
        <v>66</v>
      </c>
      <c r="B68" s="80" t="s">
        <v>190</v>
      </c>
      <c r="C68" s="103" t="s">
        <v>192</v>
      </c>
      <c r="D68" s="103" t="s">
        <v>191</v>
      </c>
      <c r="E68" s="81" t="s">
        <v>469</v>
      </c>
      <c r="F68" s="81">
        <v>13</v>
      </c>
      <c r="G68" s="90">
        <v>1000</v>
      </c>
      <c r="H68" s="22"/>
    </row>
    <row r="69" spans="1:8" ht="35.1" customHeight="1">
      <c r="A69" s="8">
        <v>67</v>
      </c>
      <c r="B69" s="80" t="s">
        <v>193</v>
      </c>
      <c r="C69" s="103" t="s">
        <v>194</v>
      </c>
      <c r="D69" s="103" t="s">
        <v>195</v>
      </c>
      <c r="E69" s="81" t="s">
        <v>292</v>
      </c>
      <c r="F69" s="81">
        <v>11</v>
      </c>
      <c r="G69" s="90">
        <v>500</v>
      </c>
      <c r="H69" s="22"/>
    </row>
    <row r="70" spans="1:8" ht="40.5" customHeight="1">
      <c r="A70" s="8">
        <v>68</v>
      </c>
      <c r="B70" s="80" t="s">
        <v>196</v>
      </c>
      <c r="C70" s="92" t="s">
        <v>198</v>
      </c>
      <c r="D70" s="152" t="s">
        <v>199</v>
      </c>
      <c r="E70" s="154" t="s">
        <v>293</v>
      </c>
      <c r="F70" s="81">
        <v>10</v>
      </c>
      <c r="G70" s="90">
        <v>500</v>
      </c>
      <c r="H70" s="22"/>
    </row>
    <row r="71" spans="1:8" ht="35.1" customHeight="1">
      <c r="A71" s="8">
        <v>69</v>
      </c>
      <c r="B71" s="80" t="s">
        <v>197</v>
      </c>
      <c r="C71" s="92" t="s">
        <v>198</v>
      </c>
      <c r="D71" s="152"/>
      <c r="E71" s="154"/>
      <c r="F71" s="81">
        <v>3</v>
      </c>
      <c r="G71" s="90">
        <v>500</v>
      </c>
      <c r="H71" s="22"/>
    </row>
    <row r="72" spans="1:8" ht="35.1" customHeight="1">
      <c r="A72" s="8">
        <v>70</v>
      </c>
      <c r="B72" s="80" t="s">
        <v>200</v>
      </c>
      <c r="C72" s="103" t="s">
        <v>201</v>
      </c>
      <c r="D72" s="103" t="s">
        <v>202</v>
      </c>
      <c r="E72" s="81" t="s">
        <v>294</v>
      </c>
      <c r="F72" s="81">
        <v>9</v>
      </c>
      <c r="G72" s="90">
        <v>500</v>
      </c>
      <c r="H72" s="22"/>
    </row>
    <row r="73" spans="1:8" ht="35.1" customHeight="1">
      <c r="A73" s="8">
        <v>71</v>
      </c>
      <c r="B73" s="80" t="s">
        <v>203</v>
      </c>
      <c r="C73" s="103" t="s">
        <v>204</v>
      </c>
      <c r="D73" s="103" t="s">
        <v>205</v>
      </c>
      <c r="E73" s="81" t="s">
        <v>295</v>
      </c>
      <c r="F73" s="81">
        <v>9</v>
      </c>
      <c r="G73" s="90">
        <v>500</v>
      </c>
      <c r="H73" s="22"/>
    </row>
    <row r="74" spans="1:8" ht="35.1" customHeight="1">
      <c r="A74" s="8">
        <v>72</v>
      </c>
      <c r="B74" s="80" t="s">
        <v>206</v>
      </c>
      <c r="C74" s="103" t="s">
        <v>207</v>
      </c>
      <c r="D74" s="103" t="s">
        <v>208</v>
      </c>
      <c r="E74" s="81" t="s">
        <v>296</v>
      </c>
      <c r="F74" s="81">
        <v>11</v>
      </c>
      <c r="G74" s="90">
        <v>500</v>
      </c>
      <c r="H74" s="22"/>
    </row>
    <row r="75" spans="1:8" ht="35.1" customHeight="1">
      <c r="A75" s="8">
        <v>73</v>
      </c>
      <c r="B75" s="80" t="s">
        <v>209</v>
      </c>
      <c r="C75" s="152" t="s">
        <v>211</v>
      </c>
      <c r="D75" s="152" t="s">
        <v>212</v>
      </c>
      <c r="E75" s="154" t="s">
        <v>297</v>
      </c>
      <c r="F75" s="81">
        <v>11</v>
      </c>
      <c r="G75" s="90">
        <v>500</v>
      </c>
      <c r="H75" s="22"/>
    </row>
    <row r="76" spans="1:8" ht="35.1" customHeight="1">
      <c r="A76" s="8">
        <v>74</v>
      </c>
      <c r="B76" s="80" t="s">
        <v>210</v>
      </c>
      <c r="C76" s="152"/>
      <c r="D76" s="152"/>
      <c r="E76" s="154"/>
      <c r="F76" s="81">
        <v>8</v>
      </c>
      <c r="G76" s="90">
        <v>500</v>
      </c>
      <c r="H76" s="22"/>
    </row>
    <row r="77" spans="1:8" ht="35.1" customHeight="1">
      <c r="A77" s="8">
        <v>75</v>
      </c>
      <c r="B77" s="80" t="s">
        <v>213</v>
      </c>
      <c r="C77" s="103" t="s">
        <v>214</v>
      </c>
      <c r="D77" s="103" t="s">
        <v>216</v>
      </c>
      <c r="E77" s="81" t="s">
        <v>298</v>
      </c>
      <c r="F77" s="81">
        <v>2</v>
      </c>
      <c r="G77" s="90">
        <v>500</v>
      </c>
      <c r="H77" s="22"/>
    </row>
    <row r="78" spans="1:8" ht="35.1" customHeight="1">
      <c r="A78" s="8">
        <v>76</v>
      </c>
      <c r="B78" s="80" t="s">
        <v>217</v>
      </c>
      <c r="C78" s="103" t="s">
        <v>218</v>
      </c>
      <c r="D78" s="103" t="s">
        <v>219</v>
      </c>
      <c r="E78" s="81" t="s">
        <v>299</v>
      </c>
      <c r="F78" s="81">
        <v>13</v>
      </c>
      <c r="G78" s="90">
        <v>1000</v>
      </c>
      <c r="H78" s="22"/>
    </row>
    <row r="79" spans="1:8" ht="35.1" customHeight="1">
      <c r="A79" s="8">
        <v>77</v>
      </c>
      <c r="B79" s="80" t="s">
        <v>220</v>
      </c>
      <c r="C79" s="103" t="s">
        <v>221</v>
      </c>
      <c r="D79" s="103" t="s">
        <v>222</v>
      </c>
      <c r="E79" s="81" t="s">
        <v>300</v>
      </c>
      <c r="F79" s="81">
        <v>7</v>
      </c>
      <c r="G79" s="90">
        <v>500</v>
      </c>
      <c r="H79" s="22"/>
    </row>
    <row r="80" spans="1:8" ht="35.1" customHeight="1">
      <c r="A80" s="8">
        <v>78</v>
      </c>
      <c r="B80" s="80" t="s">
        <v>223</v>
      </c>
      <c r="C80" s="103" t="s">
        <v>224</v>
      </c>
      <c r="D80" s="103" t="s">
        <v>225</v>
      </c>
      <c r="E80" s="81" t="s">
        <v>301</v>
      </c>
      <c r="F80" s="81">
        <v>10</v>
      </c>
      <c r="G80" s="90">
        <v>500</v>
      </c>
      <c r="H80" s="22"/>
    </row>
    <row r="81" spans="1:8" ht="35.1" customHeight="1">
      <c r="A81" s="8">
        <v>79</v>
      </c>
      <c r="B81" s="80" t="s">
        <v>228</v>
      </c>
      <c r="C81" s="103" t="s">
        <v>226</v>
      </c>
      <c r="D81" s="103" t="s">
        <v>227</v>
      </c>
      <c r="E81" s="81" t="s">
        <v>521</v>
      </c>
      <c r="F81" s="81">
        <v>3</v>
      </c>
      <c r="G81" s="90">
        <v>500</v>
      </c>
      <c r="H81" s="22"/>
    </row>
    <row r="82" spans="1:8" ht="35.1" customHeight="1">
      <c r="A82" s="8">
        <v>80</v>
      </c>
      <c r="B82" s="80" t="s">
        <v>229</v>
      </c>
      <c r="C82" s="103" t="s">
        <v>230</v>
      </c>
      <c r="D82" s="103" t="s">
        <v>231</v>
      </c>
      <c r="E82" s="81" t="s">
        <v>303</v>
      </c>
      <c r="F82" s="81">
        <v>12</v>
      </c>
      <c r="G82" s="90">
        <v>1000</v>
      </c>
      <c r="H82" s="22"/>
    </row>
    <row r="83" spans="1:8" ht="35.1" customHeight="1">
      <c r="A83" s="8">
        <v>81</v>
      </c>
      <c r="B83" s="80" t="s">
        <v>232</v>
      </c>
      <c r="C83" s="103" t="s">
        <v>233</v>
      </c>
      <c r="D83" s="103" t="s">
        <v>234</v>
      </c>
      <c r="E83" s="81" t="s">
        <v>304</v>
      </c>
      <c r="F83" s="81">
        <v>11</v>
      </c>
      <c r="G83" s="90">
        <v>500</v>
      </c>
      <c r="H83" s="22"/>
    </row>
    <row r="84" spans="1:8" ht="35.1" customHeight="1">
      <c r="A84" s="8">
        <v>82</v>
      </c>
      <c r="B84" s="80" t="s">
        <v>235</v>
      </c>
      <c r="C84" s="92" t="s">
        <v>236</v>
      </c>
      <c r="D84" s="152" t="s">
        <v>237</v>
      </c>
      <c r="E84" s="154" t="s">
        <v>305</v>
      </c>
      <c r="F84" s="81">
        <v>6</v>
      </c>
      <c r="G84" s="90">
        <v>500</v>
      </c>
      <c r="H84" s="22"/>
    </row>
    <row r="85" spans="1:8" ht="35.1" customHeight="1">
      <c r="A85" s="8">
        <v>83</v>
      </c>
      <c r="B85" s="80" t="s">
        <v>239</v>
      </c>
      <c r="C85" s="92" t="s">
        <v>236</v>
      </c>
      <c r="D85" s="152"/>
      <c r="E85" s="154"/>
      <c r="F85" s="81">
        <v>1</v>
      </c>
      <c r="G85" s="90">
        <v>500</v>
      </c>
      <c r="H85" s="22"/>
    </row>
    <row r="86" spans="1:8" ht="35.1" customHeight="1">
      <c r="A86" s="8">
        <v>84</v>
      </c>
      <c r="B86" s="80" t="s">
        <v>241</v>
      </c>
      <c r="C86" s="92" t="s">
        <v>243</v>
      </c>
      <c r="D86" s="152" t="s">
        <v>244</v>
      </c>
      <c r="E86" s="154" t="s">
        <v>306</v>
      </c>
      <c r="F86" s="81">
        <v>5</v>
      </c>
      <c r="G86" s="90">
        <v>500</v>
      </c>
      <c r="H86" s="22"/>
    </row>
    <row r="87" spans="1:8" ht="35.1" customHeight="1">
      <c r="A87" s="8">
        <v>85</v>
      </c>
      <c r="B87" s="80" t="s">
        <v>242</v>
      </c>
      <c r="C87" s="92" t="s">
        <v>243</v>
      </c>
      <c r="D87" s="152"/>
      <c r="E87" s="154"/>
      <c r="F87" s="81">
        <v>9</v>
      </c>
      <c r="G87" s="90">
        <v>500</v>
      </c>
      <c r="H87" s="22"/>
    </row>
    <row r="88" spans="1:8" ht="35.1" customHeight="1">
      <c r="A88" s="8">
        <v>86</v>
      </c>
      <c r="B88" s="80" t="s">
        <v>245</v>
      </c>
      <c r="C88" s="92" t="s">
        <v>247</v>
      </c>
      <c r="D88" s="152" t="s">
        <v>248</v>
      </c>
      <c r="E88" s="154" t="s">
        <v>307</v>
      </c>
      <c r="F88" s="81">
        <v>9</v>
      </c>
      <c r="G88" s="90">
        <v>500</v>
      </c>
      <c r="H88" s="22"/>
    </row>
    <row r="89" spans="1:8" ht="35.1" customHeight="1">
      <c r="A89" s="8">
        <v>87</v>
      </c>
      <c r="B89" s="80" t="s">
        <v>246</v>
      </c>
      <c r="C89" s="92" t="s">
        <v>247</v>
      </c>
      <c r="D89" s="152"/>
      <c r="E89" s="154"/>
      <c r="F89" s="81">
        <v>2</v>
      </c>
      <c r="G89" s="90">
        <v>500</v>
      </c>
      <c r="H89" s="22"/>
    </row>
    <row r="90" spans="1:8" ht="35.1" customHeight="1">
      <c r="A90" s="8">
        <v>88</v>
      </c>
      <c r="B90" s="80" t="s">
        <v>249</v>
      </c>
      <c r="C90" s="103" t="s">
        <v>250</v>
      </c>
      <c r="D90" s="103" t="s">
        <v>251</v>
      </c>
      <c r="E90" s="81" t="s">
        <v>284</v>
      </c>
      <c r="F90" s="81">
        <v>8</v>
      </c>
      <c r="G90" s="90">
        <v>500</v>
      </c>
      <c r="H90" s="22"/>
    </row>
    <row r="91" spans="1:8" ht="35.1" customHeight="1">
      <c r="A91" s="8">
        <v>89</v>
      </c>
      <c r="B91" s="80" t="s">
        <v>252</v>
      </c>
      <c r="C91" s="103" t="s">
        <v>253</v>
      </c>
      <c r="D91" s="103" t="s">
        <v>254</v>
      </c>
      <c r="E91" s="81" t="s">
        <v>308</v>
      </c>
      <c r="F91" s="81">
        <v>8</v>
      </c>
      <c r="G91" s="90">
        <v>500</v>
      </c>
      <c r="H91" s="22"/>
    </row>
    <row r="92" spans="1:8" ht="35.1" customHeight="1">
      <c r="A92" s="8">
        <v>90</v>
      </c>
      <c r="B92" s="80" t="s">
        <v>255</v>
      </c>
      <c r="C92" s="92" t="s">
        <v>256</v>
      </c>
      <c r="D92" s="152" t="s">
        <v>257</v>
      </c>
      <c r="E92" s="154" t="s">
        <v>283</v>
      </c>
      <c r="F92" s="81">
        <v>9</v>
      </c>
      <c r="G92" s="90">
        <v>500</v>
      </c>
      <c r="H92" s="22"/>
    </row>
    <row r="93" spans="1:8" ht="35.1" customHeight="1">
      <c r="A93" s="8">
        <v>91</v>
      </c>
      <c r="B93" s="80" t="s">
        <v>258</v>
      </c>
      <c r="C93" s="92" t="s">
        <v>256</v>
      </c>
      <c r="D93" s="152"/>
      <c r="E93" s="154"/>
      <c r="F93" s="81">
        <v>3</v>
      </c>
      <c r="G93" s="90">
        <v>500</v>
      </c>
      <c r="H93" s="22"/>
    </row>
    <row r="94" spans="1:8" ht="35.1" customHeight="1">
      <c r="A94" s="8">
        <v>92</v>
      </c>
      <c r="B94" s="80" t="s">
        <v>259</v>
      </c>
      <c r="C94" s="103" t="s">
        <v>260</v>
      </c>
      <c r="D94" s="103" t="s">
        <v>261</v>
      </c>
      <c r="E94" s="81" t="s">
        <v>285</v>
      </c>
      <c r="F94" s="81">
        <v>11</v>
      </c>
      <c r="G94" s="90">
        <v>500</v>
      </c>
      <c r="H94" s="22"/>
    </row>
    <row r="95" spans="1:8" ht="35.1" customHeight="1">
      <c r="A95" s="8">
        <v>93</v>
      </c>
      <c r="B95" s="80" t="s">
        <v>262</v>
      </c>
      <c r="C95" s="103" t="s">
        <v>263</v>
      </c>
      <c r="D95" s="103" t="s">
        <v>264</v>
      </c>
      <c r="E95" s="81" t="s">
        <v>309</v>
      </c>
      <c r="F95" s="81">
        <v>4</v>
      </c>
      <c r="G95" s="90">
        <v>500</v>
      </c>
      <c r="H95" s="22"/>
    </row>
    <row r="96" spans="1:8" ht="35.1" customHeight="1">
      <c r="A96" s="8">
        <v>94</v>
      </c>
      <c r="B96" s="80" t="s">
        <v>266</v>
      </c>
      <c r="C96" s="92" t="s">
        <v>267</v>
      </c>
      <c r="D96" s="152" t="s">
        <v>268</v>
      </c>
      <c r="E96" s="154" t="s">
        <v>310</v>
      </c>
      <c r="F96" s="81">
        <v>8</v>
      </c>
      <c r="G96" s="90">
        <v>500</v>
      </c>
      <c r="H96" s="22"/>
    </row>
    <row r="97" spans="1:8" ht="35.1" customHeight="1">
      <c r="A97" s="8">
        <v>95</v>
      </c>
      <c r="B97" s="80" t="s">
        <v>269</v>
      </c>
      <c r="C97" s="92" t="s">
        <v>267</v>
      </c>
      <c r="D97" s="152"/>
      <c r="E97" s="154"/>
      <c r="F97" s="81">
        <v>9</v>
      </c>
      <c r="G97" s="90">
        <v>500</v>
      </c>
      <c r="H97" s="22"/>
    </row>
    <row r="98" spans="1:8" ht="35.1" customHeight="1">
      <c r="A98" s="8">
        <v>96</v>
      </c>
      <c r="B98" s="80" t="s">
        <v>270</v>
      </c>
      <c r="C98" s="103" t="s">
        <v>271</v>
      </c>
      <c r="D98" s="103" t="s">
        <v>272</v>
      </c>
      <c r="E98" s="81" t="s">
        <v>311</v>
      </c>
      <c r="F98" s="81">
        <v>4</v>
      </c>
      <c r="G98" s="90">
        <v>500</v>
      </c>
      <c r="H98" s="22"/>
    </row>
    <row r="99" spans="1:8" ht="35.1" customHeight="1">
      <c r="A99" s="8">
        <v>97</v>
      </c>
      <c r="B99" s="80" t="s">
        <v>273</v>
      </c>
      <c r="C99" s="92" t="s">
        <v>274</v>
      </c>
      <c r="D99" s="115" t="s">
        <v>275</v>
      </c>
      <c r="E99" s="119" t="s">
        <v>312</v>
      </c>
      <c r="F99" s="81">
        <v>13</v>
      </c>
      <c r="G99" s="90">
        <v>1000</v>
      </c>
      <c r="H99" s="22"/>
    </row>
    <row r="100" spans="1:8" ht="35.1" customHeight="1">
      <c r="A100" s="8">
        <v>98</v>
      </c>
      <c r="B100" s="80" t="s">
        <v>276</v>
      </c>
      <c r="C100" s="92" t="s">
        <v>274</v>
      </c>
      <c r="D100" s="115" t="s">
        <v>275</v>
      </c>
      <c r="E100" s="119" t="s">
        <v>312</v>
      </c>
      <c r="F100" s="81">
        <v>6</v>
      </c>
      <c r="G100" s="90">
        <v>500</v>
      </c>
      <c r="H100" s="22"/>
    </row>
    <row r="101" spans="1:8" ht="35.1" customHeight="1">
      <c r="A101" s="8">
        <v>99</v>
      </c>
      <c r="B101" s="80" t="s">
        <v>277</v>
      </c>
      <c r="C101" s="103" t="s">
        <v>278</v>
      </c>
      <c r="D101" s="103" t="s">
        <v>279</v>
      </c>
      <c r="E101" s="81" t="s">
        <v>313</v>
      </c>
      <c r="F101" s="81">
        <v>1</v>
      </c>
      <c r="G101" s="90">
        <v>500</v>
      </c>
      <c r="H101" s="22"/>
    </row>
    <row r="102" spans="1:8" ht="35.1" customHeight="1">
      <c r="A102" s="8">
        <v>100</v>
      </c>
      <c r="B102" s="80" t="s">
        <v>280</v>
      </c>
      <c r="C102" s="103" t="s">
        <v>281</v>
      </c>
      <c r="D102" s="103" t="s">
        <v>282</v>
      </c>
      <c r="E102" s="81" t="s">
        <v>314</v>
      </c>
      <c r="F102" s="81">
        <v>4</v>
      </c>
      <c r="G102" s="90">
        <v>500</v>
      </c>
      <c r="H102" s="22"/>
    </row>
    <row r="103" spans="1:8" ht="35.1" customHeight="1">
      <c r="A103" s="8">
        <v>101</v>
      </c>
      <c r="B103" s="9" t="s">
        <v>425</v>
      </c>
      <c r="C103" s="9" t="s">
        <v>426</v>
      </c>
      <c r="D103" s="9" t="s">
        <v>427</v>
      </c>
      <c r="E103" s="8" t="s">
        <v>563</v>
      </c>
      <c r="F103" s="4">
        <v>4</v>
      </c>
      <c r="G103" s="5">
        <v>500</v>
      </c>
      <c r="H103" s="22"/>
    </row>
    <row r="104" spans="1:8" ht="35.1" customHeight="1">
      <c r="A104" s="8">
        <v>102</v>
      </c>
      <c r="B104" s="9" t="s">
        <v>428</v>
      </c>
      <c r="C104" s="9" t="s">
        <v>429</v>
      </c>
      <c r="D104" s="9" t="s">
        <v>464</v>
      </c>
      <c r="E104" s="8" t="s">
        <v>564</v>
      </c>
      <c r="F104" s="4">
        <v>9</v>
      </c>
      <c r="G104" s="90">
        <v>500</v>
      </c>
      <c r="H104" s="22"/>
    </row>
    <row r="105" spans="1:8" ht="35.1" customHeight="1">
      <c r="A105" s="8">
        <v>103</v>
      </c>
      <c r="B105" s="9" t="s">
        <v>430</v>
      </c>
      <c r="C105" s="9" t="s">
        <v>433</v>
      </c>
      <c r="D105" s="9" t="s">
        <v>432</v>
      </c>
      <c r="E105" s="8" t="s">
        <v>565</v>
      </c>
      <c r="F105" s="4">
        <v>10</v>
      </c>
      <c r="G105" s="90">
        <v>500</v>
      </c>
      <c r="H105" s="22"/>
    </row>
    <row r="106" spans="1:8" ht="35.1" customHeight="1">
      <c r="A106" s="8">
        <v>104</v>
      </c>
      <c r="B106" s="9" t="s">
        <v>431</v>
      </c>
      <c r="C106" s="9" t="s">
        <v>433</v>
      </c>
      <c r="D106" s="9" t="s">
        <v>432</v>
      </c>
      <c r="E106" s="8" t="s">
        <v>565</v>
      </c>
      <c r="F106" s="4">
        <v>11</v>
      </c>
      <c r="G106" s="5">
        <v>500</v>
      </c>
      <c r="H106" s="22"/>
    </row>
    <row r="107" spans="1:8" ht="35.1" customHeight="1">
      <c r="A107" s="8">
        <v>105</v>
      </c>
      <c r="B107" s="9" t="s">
        <v>434</v>
      </c>
      <c r="C107" s="9" t="s">
        <v>435</v>
      </c>
      <c r="D107" s="9" t="s">
        <v>436</v>
      </c>
      <c r="E107" s="8" t="s">
        <v>437</v>
      </c>
      <c r="F107" s="4">
        <v>11</v>
      </c>
      <c r="G107" s="90">
        <v>500</v>
      </c>
      <c r="H107" s="22"/>
    </row>
    <row r="108" spans="1:8" ht="35.1" customHeight="1">
      <c r="A108" s="8">
        <v>106</v>
      </c>
      <c r="B108" s="9" t="s">
        <v>438</v>
      </c>
      <c r="C108" s="9" t="s">
        <v>435</v>
      </c>
      <c r="D108" s="9" t="s">
        <v>436</v>
      </c>
      <c r="E108" s="8" t="s">
        <v>437</v>
      </c>
      <c r="F108" s="4">
        <v>8</v>
      </c>
      <c r="G108" s="90">
        <v>500</v>
      </c>
      <c r="H108" s="22"/>
    </row>
    <row r="109" spans="1:8" ht="35.1" customHeight="1">
      <c r="A109" s="8">
        <v>107</v>
      </c>
      <c r="B109" s="9" t="s">
        <v>439</v>
      </c>
      <c r="C109" s="9" t="s">
        <v>440</v>
      </c>
      <c r="D109" s="9" t="s">
        <v>441</v>
      </c>
      <c r="E109" s="8" t="s">
        <v>566</v>
      </c>
      <c r="F109" s="4">
        <v>9</v>
      </c>
      <c r="G109" s="5">
        <v>500</v>
      </c>
      <c r="H109" s="22"/>
    </row>
    <row r="110" spans="1:8" ht="35.1" customHeight="1">
      <c r="A110" s="8">
        <v>108</v>
      </c>
      <c r="B110" s="9" t="s">
        <v>442</v>
      </c>
      <c r="C110" s="9" t="s">
        <v>444</v>
      </c>
      <c r="D110" s="9" t="s">
        <v>463</v>
      </c>
      <c r="E110" s="8" t="s">
        <v>567</v>
      </c>
      <c r="F110" s="4">
        <v>10</v>
      </c>
      <c r="G110" s="90">
        <v>500</v>
      </c>
      <c r="H110" s="22"/>
    </row>
    <row r="111" spans="1:8" ht="35.1" customHeight="1">
      <c r="A111" s="8">
        <v>109</v>
      </c>
      <c r="B111" s="9" t="s">
        <v>443</v>
      </c>
      <c r="C111" s="9" t="s">
        <v>444</v>
      </c>
      <c r="D111" s="9" t="s">
        <v>463</v>
      </c>
      <c r="E111" s="8" t="s">
        <v>567</v>
      </c>
      <c r="F111" s="4">
        <v>8</v>
      </c>
      <c r="G111" s="90">
        <v>500</v>
      </c>
      <c r="H111" s="22"/>
    </row>
    <row r="112" spans="1:8" ht="35.1" customHeight="1">
      <c r="A112" s="8">
        <v>110</v>
      </c>
      <c r="B112" s="9" t="s">
        <v>445</v>
      </c>
      <c r="C112" s="9" t="s">
        <v>447</v>
      </c>
      <c r="D112" s="9" t="s">
        <v>462</v>
      </c>
      <c r="E112" s="8" t="s">
        <v>568</v>
      </c>
      <c r="F112" s="4">
        <v>6</v>
      </c>
      <c r="G112" s="5">
        <v>500</v>
      </c>
      <c r="H112" s="22"/>
    </row>
    <row r="113" spans="1:8" ht="35.1" customHeight="1">
      <c r="A113" s="8">
        <v>111</v>
      </c>
      <c r="B113" s="9" t="s">
        <v>446</v>
      </c>
      <c r="C113" s="9" t="s">
        <v>447</v>
      </c>
      <c r="D113" s="9" t="s">
        <v>462</v>
      </c>
      <c r="E113" s="8" t="s">
        <v>568</v>
      </c>
      <c r="F113" s="4">
        <v>2</v>
      </c>
      <c r="G113" s="90">
        <v>500</v>
      </c>
      <c r="H113" s="22"/>
    </row>
    <row r="114" spans="1:8" ht="35.1" customHeight="1">
      <c r="A114" s="8">
        <v>112</v>
      </c>
      <c r="B114" s="9" t="s">
        <v>448</v>
      </c>
      <c r="C114" s="9" t="s">
        <v>450</v>
      </c>
      <c r="D114" s="9" t="s">
        <v>451</v>
      </c>
      <c r="E114" s="8" t="s">
        <v>569</v>
      </c>
      <c r="F114" s="4">
        <v>9</v>
      </c>
      <c r="G114" s="90">
        <v>500</v>
      </c>
      <c r="H114" s="22"/>
    </row>
    <row r="115" spans="1:8" ht="35.1" customHeight="1">
      <c r="A115" s="8">
        <v>113</v>
      </c>
      <c r="B115" s="9" t="s">
        <v>449</v>
      </c>
      <c r="C115" s="9" t="s">
        <v>450</v>
      </c>
      <c r="D115" s="9" t="s">
        <v>451</v>
      </c>
      <c r="E115" s="8" t="s">
        <v>569</v>
      </c>
      <c r="F115" s="4">
        <v>11</v>
      </c>
      <c r="G115" s="5">
        <v>500</v>
      </c>
      <c r="H115" s="22"/>
    </row>
    <row r="116" spans="1:8" ht="35.1" customHeight="1">
      <c r="A116" s="8">
        <v>114</v>
      </c>
      <c r="B116" s="9" t="s">
        <v>452</v>
      </c>
      <c r="C116" s="9" t="s">
        <v>453</v>
      </c>
      <c r="D116" s="9" t="s">
        <v>454</v>
      </c>
      <c r="E116" s="8" t="s">
        <v>455</v>
      </c>
      <c r="F116" s="4">
        <v>1</v>
      </c>
      <c r="G116" s="90">
        <v>500</v>
      </c>
      <c r="H116" s="22"/>
    </row>
    <row r="117" spans="1:8" ht="35.1" customHeight="1">
      <c r="A117" s="8">
        <v>115</v>
      </c>
      <c r="B117" s="9" t="s">
        <v>456</v>
      </c>
      <c r="C117" s="9" t="s">
        <v>457</v>
      </c>
      <c r="D117" s="9" t="s">
        <v>458</v>
      </c>
      <c r="E117" s="8" t="s">
        <v>570</v>
      </c>
      <c r="F117" s="4">
        <v>11</v>
      </c>
      <c r="G117" s="90">
        <v>500</v>
      </c>
      <c r="H117" s="22"/>
    </row>
    <row r="118" spans="1:8" ht="35.1" customHeight="1">
      <c r="A118" s="8">
        <v>116</v>
      </c>
      <c r="B118" s="9" t="s">
        <v>459</v>
      </c>
      <c r="C118" s="9" t="s">
        <v>460</v>
      </c>
      <c r="D118" s="9" t="s">
        <v>461</v>
      </c>
      <c r="E118" s="8" t="s">
        <v>571</v>
      </c>
      <c r="F118" s="4">
        <v>12</v>
      </c>
      <c r="G118" s="5">
        <v>1000</v>
      </c>
      <c r="H118" s="22"/>
    </row>
    <row r="119" spans="1:8" ht="35.1" customHeight="1">
      <c r="A119" s="8">
        <v>117</v>
      </c>
      <c r="B119" s="9" t="s">
        <v>470</v>
      </c>
      <c r="C119" s="9" t="s">
        <v>471</v>
      </c>
      <c r="D119" s="9" t="s">
        <v>472</v>
      </c>
      <c r="E119" s="8" t="s">
        <v>572</v>
      </c>
      <c r="F119" s="8">
        <v>2</v>
      </c>
      <c r="G119" s="5">
        <v>2500</v>
      </c>
      <c r="H119" s="22"/>
    </row>
    <row r="120" spans="1:8" ht="35.1" customHeight="1">
      <c r="A120" s="8">
        <v>118</v>
      </c>
      <c r="B120" s="9" t="s">
        <v>473</v>
      </c>
      <c r="C120" s="9" t="s">
        <v>474</v>
      </c>
      <c r="D120" s="9" t="s">
        <v>475</v>
      </c>
      <c r="E120" s="120" t="s">
        <v>476</v>
      </c>
      <c r="F120" s="8">
        <v>2</v>
      </c>
      <c r="G120" s="5">
        <v>2500</v>
      </c>
      <c r="H120" s="22"/>
    </row>
    <row r="121" spans="1:8" ht="35.1" customHeight="1">
      <c r="A121" s="121">
        <v>119</v>
      </c>
      <c r="B121" s="9" t="s">
        <v>477</v>
      </c>
      <c r="C121" s="9" t="s">
        <v>478</v>
      </c>
      <c r="D121" s="9" t="s">
        <v>479</v>
      </c>
      <c r="E121" s="8" t="s">
        <v>573</v>
      </c>
      <c r="F121" s="8">
        <v>10</v>
      </c>
      <c r="G121" s="5">
        <v>2500</v>
      </c>
      <c r="H121" s="22"/>
    </row>
    <row r="122" spans="1:8" ht="35.1" customHeight="1">
      <c r="A122" s="8">
        <v>120</v>
      </c>
      <c r="B122" s="9" t="s">
        <v>480</v>
      </c>
      <c r="C122" s="9" t="s">
        <v>481</v>
      </c>
      <c r="D122" s="9" t="s">
        <v>482</v>
      </c>
      <c r="E122" s="8" t="s">
        <v>574</v>
      </c>
      <c r="F122" s="8">
        <v>1</v>
      </c>
      <c r="G122" s="5">
        <v>2500</v>
      </c>
      <c r="H122" s="22"/>
    </row>
    <row r="123" spans="1:8" ht="35.1" customHeight="1">
      <c r="A123" s="8">
        <v>121</v>
      </c>
      <c r="B123" s="9" t="s">
        <v>483</v>
      </c>
      <c r="C123" s="9" t="s">
        <v>484</v>
      </c>
      <c r="D123" s="9" t="s">
        <v>485</v>
      </c>
      <c r="E123" s="8" t="s">
        <v>575</v>
      </c>
      <c r="F123" s="8">
        <v>8</v>
      </c>
      <c r="G123" s="5">
        <v>2500</v>
      </c>
      <c r="H123" s="22"/>
    </row>
    <row r="124" spans="1:8" ht="35.1" customHeight="1">
      <c r="A124" s="8">
        <v>122</v>
      </c>
      <c r="B124" s="9" t="s">
        <v>486</v>
      </c>
      <c r="C124" s="9" t="s">
        <v>484</v>
      </c>
      <c r="D124" s="9" t="s">
        <v>485</v>
      </c>
      <c r="E124" s="8" t="s">
        <v>576</v>
      </c>
      <c r="F124" s="8">
        <v>4</v>
      </c>
      <c r="G124" s="5">
        <v>2500</v>
      </c>
      <c r="H124" s="22"/>
    </row>
    <row r="125" spans="1:8" ht="35.1" customHeight="1">
      <c r="A125" s="8">
        <v>123</v>
      </c>
      <c r="B125" s="9" t="s">
        <v>487</v>
      </c>
      <c r="C125" s="9" t="s">
        <v>488</v>
      </c>
      <c r="D125" s="9" t="s">
        <v>489</v>
      </c>
      <c r="E125" s="8" t="s">
        <v>577</v>
      </c>
      <c r="F125" s="8">
        <v>1</v>
      </c>
      <c r="G125" s="5">
        <v>2500</v>
      </c>
      <c r="H125" s="22"/>
    </row>
    <row r="126" spans="1:8" ht="35.1" customHeight="1">
      <c r="A126" s="8">
        <v>124</v>
      </c>
      <c r="B126" s="9" t="s">
        <v>490</v>
      </c>
      <c r="C126" s="9" t="s">
        <v>491</v>
      </c>
      <c r="D126" s="9" t="s">
        <v>492</v>
      </c>
      <c r="E126" s="120" t="s">
        <v>493</v>
      </c>
      <c r="F126" s="8">
        <v>11</v>
      </c>
      <c r="G126" s="5">
        <v>2500</v>
      </c>
      <c r="H126" s="22"/>
    </row>
    <row r="127" spans="1:8" ht="35.1" customHeight="1">
      <c r="A127" s="8">
        <v>125</v>
      </c>
      <c r="B127" s="9" t="s">
        <v>495</v>
      </c>
      <c r="C127" s="9" t="s">
        <v>491</v>
      </c>
      <c r="D127" s="9" t="s">
        <v>492</v>
      </c>
      <c r="E127" s="120" t="s">
        <v>494</v>
      </c>
      <c r="F127" s="8">
        <v>7</v>
      </c>
      <c r="G127" s="5">
        <v>2500</v>
      </c>
      <c r="H127" s="22"/>
    </row>
    <row r="128" spans="1:8" ht="35.1" customHeight="1">
      <c r="A128" s="8">
        <v>126</v>
      </c>
      <c r="B128" s="9" t="s">
        <v>496</v>
      </c>
      <c r="C128" s="9" t="s">
        <v>497</v>
      </c>
      <c r="D128" s="9" t="s">
        <v>498</v>
      </c>
      <c r="E128" s="120" t="s">
        <v>578</v>
      </c>
      <c r="F128" s="8">
        <v>9</v>
      </c>
      <c r="G128" s="5">
        <v>2500</v>
      </c>
      <c r="H128" s="22"/>
    </row>
    <row r="129" spans="1:8" ht="35.1" customHeight="1">
      <c r="A129" s="8">
        <v>127</v>
      </c>
      <c r="B129" s="9" t="s">
        <v>499</v>
      </c>
      <c r="C129" s="9" t="s">
        <v>501</v>
      </c>
      <c r="D129" s="9" t="s">
        <v>502</v>
      </c>
      <c r="E129" s="120" t="s">
        <v>455</v>
      </c>
      <c r="F129" s="8">
        <v>6</v>
      </c>
      <c r="G129" s="5">
        <v>2500</v>
      </c>
      <c r="H129" s="22"/>
    </row>
    <row r="130" spans="1:8" ht="35.1" customHeight="1">
      <c r="A130" s="8">
        <v>128</v>
      </c>
      <c r="B130" s="9" t="s">
        <v>500</v>
      </c>
      <c r="C130" s="9" t="s">
        <v>501</v>
      </c>
      <c r="D130" s="9" t="s">
        <v>502</v>
      </c>
      <c r="E130" s="8"/>
      <c r="F130" s="8">
        <v>3</v>
      </c>
      <c r="G130" s="5">
        <v>2500</v>
      </c>
      <c r="H130" s="22"/>
    </row>
    <row r="131" spans="1:8" ht="35.1" customHeight="1">
      <c r="A131" s="8">
        <v>129</v>
      </c>
      <c r="B131" s="9" t="s">
        <v>503</v>
      </c>
      <c r="C131" s="9" t="s">
        <v>506</v>
      </c>
      <c r="D131" s="9" t="s">
        <v>507</v>
      </c>
      <c r="E131" s="8" t="s">
        <v>579</v>
      </c>
      <c r="F131" s="8">
        <v>6</v>
      </c>
      <c r="G131" s="5">
        <v>2500</v>
      </c>
      <c r="H131" s="22"/>
    </row>
    <row r="132" spans="1:8" ht="35.1" customHeight="1">
      <c r="A132" s="8">
        <v>130</v>
      </c>
      <c r="B132" s="9" t="s">
        <v>504</v>
      </c>
      <c r="C132" s="9" t="s">
        <v>506</v>
      </c>
      <c r="D132" s="9" t="s">
        <v>507</v>
      </c>
      <c r="E132" s="8" t="s">
        <v>580</v>
      </c>
      <c r="F132" s="8">
        <v>6</v>
      </c>
      <c r="G132" s="5">
        <v>2500</v>
      </c>
      <c r="H132" s="22"/>
    </row>
    <row r="133" spans="1:8" ht="35.1" customHeight="1">
      <c r="A133" s="8">
        <v>131</v>
      </c>
      <c r="B133" s="9" t="s">
        <v>505</v>
      </c>
      <c r="C133" s="9" t="s">
        <v>506</v>
      </c>
      <c r="D133" s="9" t="s">
        <v>507</v>
      </c>
      <c r="E133" s="8" t="s">
        <v>581</v>
      </c>
      <c r="F133" s="8">
        <v>4</v>
      </c>
      <c r="G133" s="5">
        <v>2500</v>
      </c>
      <c r="H133" s="22"/>
    </row>
    <row r="134" spans="1:8" ht="35.1" customHeight="1">
      <c r="A134" s="8">
        <v>132</v>
      </c>
      <c r="B134" s="9" t="s">
        <v>508</v>
      </c>
      <c r="C134" s="9" t="s">
        <v>509</v>
      </c>
      <c r="D134" s="9" t="s">
        <v>510</v>
      </c>
      <c r="E134" s="8" t="s">
        <v>582</v>
      </c>
      <c r="F134" s="8">
        <v>9</v>
      </c>
      <c r="G134" s="5">
        <v>2500</v>
      </c>
      <c r="H134" s="22"/>
    </row>
    <row r="135" spans="1:8" ht="35.1" customHeight="1" thickBot="1">
      <c r="G135" s="116">
        <f>SUM(G3:G134)</f>
        <v>104500</v>
      </c>
    </row>
    <row r="136" spans="1:8" ht="35.1" customHeight="1" thickTop="1"/>
    <row r="137" spans="1:8" ht="35.1" customHeight="1">
      <c r="B137" s="117" t="s">
        <v>541</v>
      </c>
      <c r="D137" s="117" t="s">
        <v>542</v>
      </c>
    </row>
    <row r="138" spans="1:8" ht="35.1" customHeight="1">
      <c r="B138" s="117"/>
    </row>
    <row r="139" spans="1:8" ht="35.1" customHeight="1">
      <c r="B139" s="117" t="s">
        <v>543</v>
      </c>
      <c r="D139" s="117" t="s">
        <v>544</v>
      </c>
    </row>
    <row r="140" spans="1:8" ht="35.1" customHeight="1"/>
    <row r="141" spans="1:8" ht="35.1" customHeight="1"/>
    <row r="142" spans="1:8" ht="35.1" customHeight="1"/>
    <row r="143" spans="1:8" ht="35.1" customHeight="1"/>
    <row r="144" spans="1:8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</sheetData>
  <mergeCells count="28">
    <mergeCell ref="C75:C76"/>
    <mergeCell ref="D75:D76"/>
    <mergeCell ref="E75:E76"/>
    <mergeCell ref="D96:D97"/>
    <mergeCell ref="E96:E97"/>
    <mergeCell ref="D86:D87"/>
    <mergeCell ref="E86:E87"/>
    <mergeCell ref="D88:D89"/>
    <mergeCell ref="E88:E89"/>
    <mergeCell ref="D92:D93"/>
    <mergeCell ref="E92:E93"/>
    <mergeCell ref="D84:D85"/>
    <mergeCell ref="E84:E85"/>
    <mergeCell ref="D70:D71"/>
    <mergeCell ref="E70:E71"/>
    <mergeCell ref="D47:D49"/>
    <mergeCell ref="E47:E49"/>
    <mergeCell ref="A1:H1"/>
    <mergeCell ref="D39:D40"/>
    <mergeCell ref="E39:E40"/>
    <mergeCell ref="D44:D45"/>
    <mergeCell ref="E44:E45"/>
    <mergeCell ref="D50:D51"/>
    <mergeCell ref="E50:E51"/>
    <mergeCell ref="D55:D56"/>
    <mergeCell ref="E55:E56"/>
    <mergeCell ref="D64:D65"/>
    <mergeCell ref="E64:E65"/>
  </mergeCells>
  <pageMargins left="0.7" right="0.7" top="0.75" bottom="0.75" header="0.3" footer="0.3"/>
  <pageSetup paperSize="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2"/>
  <sheetViews>
    <sheetView topLeftCell="A48" workbookViewId="0">
      <selection activeCell="C53" sqref="C53"/>
    </sheetView>
  </sheetViews>
  <sheetFormatPr defaultRowHeight="15"/>
  <cols>
    <col min="1" max="1" width="6" customWidth="1"/>
    <col min="2" max="2" width="23.140625" customWidth="1"/>
    <col min="3" max="3" width="24.28515625" customWidth="1"/>
    <col min="4" max="4" width="34" customWidth="1"/>
    <col min="5" max="5" width="19.28515625" customWidth="1"/>
    <col min="6" max="6" width="9.140625" customWidth="1"/>
    <col min="7" max="7" width="18.42578125" customWidth="1"/>
    <col min="8" max="8" width="21.85546875" customWidth="1"/>
  </cols>
  <sheetData>
    <row r="1" spans="1:8" ht="18.75">
      <c r="A1" s="145" t="s">
        <v>584</v>
      </c>
      <c r="B1" s="145"/>
      <c r="C1" s="145"/>
      <c r="D1" s="145"/>
      <c r="E1" s="145"/>
      <c r="F1" s="145"/>
      <c r="G1" s="145"/>
      <c r="H1" s="145"/>
    </row>
    <row r="2" spans="1:8" ht="35.1" customHeight="1">
      <c r="A2" s="93" t="s">
        <v>0</v>
      </c>
      <c r="B2" s="6" t="s">
        <v>1</v>
      </c>
      <c r="C2" s="6" t="s">
        <v>2</v>
      </c>
      <c r="D2" s="6" t="s">
        <v>3</v>
      </c>
      <c r="E2" s="6" t="s">
        <v>9</v>
      </c>
      <c r="F2" s="6" t="s">
        <v>4</v>
      </c>
      <c r="G2" s="7" t="s">
        <v>5</v>
      </c>
      <c r="H2" s="21" t="s">
        <v>318</v>
      </c>
    </row>
    <row r="3" spans="1:8" ht="35.1" customHeight="1">
      <c r="A3" s="8">
        <v>1</v>
      </c>
      <c r="B3" s="9" t="s">
        <v>6</v>
      </c>
      <c r="C3" s="85" t="s">
        <v>7</v>
      </c>
      <c r="D3" s="85" t="s">
        <v>8</v>
      </c>
      <c r="E3" s="125" t="s">
        <v>545</v>
      </c>
      <c r="F3" s="125">
        <v>2</v>
      </c>
      <c r="G3" s="126">
        <v>500</v>
      </c>
      <c r="H3" s="22"/>
    </row>
    <row r="4" spans="1:8" ht="35.1" customHeight="1">
      <c r="A4" s="8">
        <v>2</v>
      </c>
      <c r="B4" s="9" t="s">
        <v>10</v>
      </c>
      <c r="C4" s="85" t="s">
        <v>11</v>
      </c>
      <c r="D4" s="85" t="s">
        <v>12</v>
      </c>
      <c r="E4" s="125" t="s">
        <v>546</v>
      </c>
      <c r="F4" s="125">
        <v>6</v>
      </c>
      <c r="G4" s="126">
        <v>500</v>
      </c>
      <c r="H4" s="22"/>
    </row>
    <row r="5" spans="1:8" ht="35.1" customHeight="1">
      <c r="A5" s="8">
        <v>3</v>
      </c>
      <c r="B5" s="9" t="s">
        <v>13</v>
      </c>
      <c r="C5" s="85" t="s">
        <v>11</v>
      </c>
      <c r="D5" s="85" t="s">
        <v>12</v>
      </c>
      <c r="E5" s="125" t="s">
        <v>546</v>
      </c>
      <c r="F5" s="125">
        <v>3</v>
      </c>
      <c r="G5" s="126">
        <v>500</v>
      </c>
      <c r="H5" s="22"/>
    </row>
    <row r="6" spans="1:8" ht="35.1" customHeight="1">
      <c r="A6" s="8">
        <v>4</v>
      </c>
      <c r="B6" s="9" t="s">
        <v>14</v>
      </c>
      <c r="C6" s="85" t="s">
        <v>15</v>
      </c>
      <c r="D6" s="85" t="s">
        <v>16</v>
      </c>
      <c r="E6" s="125" t="s">
        <v>303</v>
      </c>
      <c r="F6" s="125">
        <v>4</v>
      </c>
      <c r="G6" s="126">
        <v>500</v>
      </c>
      <c r="H6" s="22"/>
    </row>
    <row r="7" spans="1:8" ht="35.1" customHeight="1">
      <c r="A7" s="8">
        <v>5</v>
      </c>
      <c r="B7" s="9" t="s">
        <v>20</v>
      </c>
      <c r="C7" s="85" t="s">
        <v>17</v>
      </c>
      <c r="D7" s="85" t="s">
        <v>18</v>
      </c>
      <c r="E7" s="125" t="s">
        <v>547</v>
      </c>
      <c r="F7" s="125">
        <v>8</v>
      </c>
      <c r="G7" s="126">
        <v>500</v>
      </c>
      <c r="H7" s="22"/>
    </row>
    <row r="8" spans="1:8" ht="35.1" customHeight="1">
      <c r="A8" s="8">
        <v>6</v>
      </c>
      <c r="B8" s="9" t="s">
        <v>19</v>
      </c>
      <c r="C8" s="85" t="s">
        <v>17</v>
      </c>
      <c r="D8" s="85" t="s">
        <v>18</v>
      </c>
      <c r="E8" s="125" t="s">
        <v>547</v>
      </c>
      <c r="F8" s="125">
        <v>4</v>
      </c>
      <c r="G8" s="126">
        <v>500</v>
      </c>
      <c r="H8" s="22"/>
    </row>
    <row r="9" spans="1:8" ht="35.1" customHeight="1">
      <c r="A9" s="8">
        <v>7</v>
      </c>
      <c r="B9" s="9" t="s">
        <v>21</v>
      </c>
      <c r="C9" s="85" t="s">
        <v>22</v>
      </c>
      <c r="D9" s="85" t="s">
        <v>23</v>
      </c>
      <c r="E9" s="125" t="s">
        <v>548</v>
      </c>
      <c r="F9" s="125">
        <v>5</v>
      </c>
      <c r="G9" s="126">
        <v>500</v>
      </c>
      <c r="H9" s="22"/>
    </row>
    <row r="10" spans="1:8" ht="35.1" customHeight="1">
      <c r="A10" s="8">
        <v>8</v>
      </c>
      <c r="B10" s="9" t="s">
        <v>24</v>
      </c>
      <c r="C10" s="85" t="s">
        <v>25</v>
      </c>
      <c r="D10" s="85" t="s">
        <v>26</v>
      </c>
      <c r="E10" s="125" t="s">
        <v>549</v>
      </c>
      <c r="F10" s="125">
        <v>9</v>
      </c>
      <c r="G10" s="126">
        <v>500</v>
      </c>
      <c r="H10" s="22"/>
    </row>
    <row r="11" spans="1:8" ht="35.1" customHeight="1">
      <c r="A11" s="8">
        <v>9</v>
      </c>
      <c r="B11" s="9" t="s">
        <v>27</v>
      </c>
      <c r="C11" s="85" t="s">
        <v>28</v>
      </c>
      <c r="D11" s="85" t="s">
        <v>29</v>
      </c>
      <c r="E11" s="125" t="s">
        <v>30</v>
      </c>
      <c r="F11" s="125">
        <v>11</v>
      </c>
      <c r="G11" s="126">
        <v>500</v>
      </c>
      <c r="H11" s="22"/>
    </row>
    <row r="12" spans="1:8" ht="35.1" customHeight="1">
      <c r="A12" s="8">
        <v>10</v>
      </c>
      <c r="B12" s="9" t="s">
        <v>31</v>
      </c>
      <c r="C12" s="85" t="s">
        <v>33</v>
      </c>
      <c r="D12" s="85" t="s">
        <v>34</v>
      </c>
      <c r="E12" s="125" t="s">
        <v>550</v>
      </c>
      <c r="F12" s="125">
        <v>5</v>
      </c>
      <c r="G12" s="126">
        <v>500</v>
      </c>
      <c r="H12" s="22"/>
    </row>
    <row r="13" spans="1:8" ht="35.1" customHeight="1">
      <c r="A13" s="8">
        <v>11</v>
      </c>
      <c r="B13" s="9" t="s">
        <v>32</v>
      </c>
      <c r="C13" s="85" t="s">
        <v>33</v>
      </c>
      <c r="D13" s="85" t="s">
        <v>34</v>
      </c>
      <c r="E13" s="125" t="s">
        <v>550</v>
      </c>
      <c r="F13" s="125">
        <v>3</v>
      </c>
      <c r="G13" s="126">
        <v>500</v>
      </c>
      <c r="H13" s="22"/>
    </row>
    <row r="14" spans="1:8" ht="35.1" customHeight="1">
      <c r="A14" s="8">
        <v>12</v>
      </c>
      <c r="B14" s="9" t="s">
        <v>35</v>
      </c>
      <c r="C14" s="85" t="s">
        <v>36</v>
      </c>
      <c r="D14" s="85" t="s">
        <v>37</v>
      </c>
      <c r="E14" s="125" t="s">
        <v>551</v>
      </c>
      <c r="F14" s="125">
        <v>11</v>
      </c>
      <c r="G14" s="126">
        <v>500</v>
      </c>
      <c r="H14" s="22"/>
    </row>
    <row r="15" spans="1:8" ht="35.1" customHeight="1">
      <c r="A15" s="8">
        <v>13</v>
      </c>
      <c r="B15" s="9" t="s">
        <v>38</v>
      </c>
      <c r="C15" s="85" t="s">
        <v>39</v>
      </c>
      <c r="D15" s="85" t="s">
        <v>40</v>
      </c>
      <c r="E15" s="125" t="s">
        <v>552</v>
      </c>
      <c r="F15" s="125">
        <v>9</v>
      </c>
      <c r="G15" s="126">
        <v>500</v>
      </c>
      <c r="H15" s="22"/>
    </row>
    <row r="16" spans="1:8" ht="35.1" customHeight="1">
      <c r="A16" s="8">
        <v>14</v>
      </c>
      <c r="B16" s="9" t="s">
        <v>41</v>
      </c>
      <c r="C16" s="85" t="s">
        <v>43</v>
      </c>
      <c r="D16" s="85" t="s">
        <v>42</v>
      </c>
      <c r="E16" s="125" t="s">
        <v>539</v>
      </c>
      <c r="F16" s="125">
        <v>9</v>
      </c>
      <c r="G16" s="126">
        <v>500</v>
      </c>
      <c r="H16" s="22"/>
    </row>
    <row r="17" spans="1:8" ht="35.1" customHeight="1">
      <c r="A17" s="8">
        <v>15</v>
      </c>
      <c r="B17" s="9" t="s">
        <v>44</v>
      </c>
      <c r="C17" s="85" t="s">
        <v>43</v>
      </c>
      <c r="D17" s="85" t="s">
        <v>42</v>
      </c>
      <c r="E17" s="125" t="s">
        <v>539</v>
      </c>
      <c r="F17" s="125">
        <v>5</v>
      </c>
      <c r="G17" s="126">
        <v>500</v>
      </c>
      <c r="H17" s="22"/>
    </row>
    <row r="18" spans="1:8" ht="35.1" customHeight="1">
      <c r="A18" s="8">
        <v>16</v>
      </c>
      <c r="B18" s="9" t="s">
        <v>45</v>
      </c>
      <c r="C18" s="85" t="s">
        <v>43</v>
      </c>
      <c r="D18" s="85" t="s">
        <v>42</v>
      </c>
      <c r="E18" s="125" t="s">
        <v>539</v>
      </c>
      <c r="F18" s="125">
        <v>3</v>
      </c>
      <c r="G18" s="126">
        <v>500</v>
      </c>
      <c r="H18" s="22"/>
    </row>
    <row r="19" spans="1:8" ht="35.1" customHeight="1">
      <c r="A19" s="8">
        <v>17</v>
      </c>
      <c r="B19" s="9" t="s">
        <v>49</v>
      </c>
      <c r="C19" s="85" t="s">
        <v>46</v>
      </c>
      <c r="D19" s="85" t="s">
        <v>47</v>
      </c>
      <c r="E19" s="125" t="s">
        <v>48</v>
      </c>
      <c r="F19" s="125">
        <v>4</v>
      </c>
      <c r="G19" s="126">
        <v>500</v>
      </c>
      <c r="H19" s="22"/>
    </row>
    <row r="20" spans="1:8" ht="35.1" customHeight="1">
      <c r="A20" s="8">
        <v>18</v>
      </c>
      <c r="B20" s="9" t="s">
        <v>50</v>
      </c>
      <c r="C20" s="85" t="s">
        <v>51</v>
      </c>
      <c r="D20" s="85" t="s">
        <v>52</v>
      </c>
      <c r="E20" s="125" t="s">
        <v>553</v>
      </c>
      <c r="F20" s="125">
        <v>6</v>
      </c>
      <c r="G20" s="126">
        <v>500</v>
      </c>
      <c r="H20" s="22"/>
    </row>
    <row r="21" spans="1:8" ht="35.1" customHeight="1">
      <c r="A21" s="8">
        <v>19</v>
      </c>
      <c r="B21" s="9" t="s">
        <v>53</v>
      </c>
      <c r="C21" s="85" t="s">
        <v>55</v>
      </c>
      <c r="D21" s="85" t="s">
        <v>54</v>
      </c>
      <c r="E21" s="125" t="s">
        <v>554</v>
      </c>
      <c r="F21" s="125">
        <v>8</v>
      </c>
      <c r="G21" s="126">
        <v>500</v>
      </c>
      <c r="H21" s="22"/>
    </row>
    <row r="22" spans="1:8" ht="35.1" customHeight="1">
      <c r="A22" s="8">
        <v>20</v>
      </c>
      <c r="B22" s="9" t="s">
        <v>56</v>
      </c>
      <c r="C22" s="85" t="s">
        <v>57</v>
      </c>
      <c r="D22" s="85" t="s">
        <v>58</v>
      </c>
      <c r="E22" s="125" t="s">
        <v>555</v>
      </c>
      <c r="F22" s="125">
        <v>7</v>
      </c>
      <c r="G22" s="126">
        <v>500</v>
      </c>
      <c r="H22" s="22"/>
    </row>
    <row r="23" spans="1:8" ht="35.1" customHeight="1">
      <c r="A23" s="8">
        <v>21</v>
      </c>
      <c r="B23" s="9" t="s">
        <v>59</v>
      </c>
      <c r="C23" s="85" t="s">
        <v>60</v>
      </c>
      <c r="D23" s="85" t="s">
        <v>61</v>
      </c>
      <c r="E23" s="125" t="s">
        <v>556</v>
      </c>
      <c r="F23" s="125">
        <v>3</v>
      </c>
      <c r="G23" s="126">
        <v>500</v>
      </c>
      <c r="H23" s="22"/>
    </row>
    <row r="24" spans="1:8" ht="35.1" customHeight="1">
      <c r="A24" s="8">
        <v>22</v>
      </c>
      <c r="B24" s="9" t="s">
        <v>62</v>
      </c>
      <c r="C24" s="85" t="s">
        <v>60</v>
      </c>
      <c r="D24" s="85" t="s">
        <v>61</v>
      </c>
      <c r="E24" s="125" t="s">
        <v>556</v>
      </c>
      <c r="F24" s="125">
        <v>7</v>
      </c>
      <c r="G24" s="126">
        <v>500</v>
      </c>
      <c r="H24" s="22"/>
    </row>
    <row r="25" spans="1:8" ht="35.1" customHeight="1">
      <c r="A25" s="8">
        <v>23</v>
      </c>
      <c r="B25" s="9" t="s">
        <v>63</v>
      </c>
      <c r="C25" s="85" t="s">
        <v>64</v>
      </c>
      <c r="D25" s="85" t="s">
        <v>65</v>
      </c>
      <c r="E25" s="125" t="s">
        <v>557</v>
      </c>
      <c r="F25" s="125">
        <v>8</v>
      </c>
      <c r="G25" s="126">
        <v>500</v>
      </c>
      <c r="H25" s="22"/>
    </row>
    <row r="26" spans="1:8" ht="35.1" customHeight="1">
      <c r="A26" s="8">
        <v>24</v>
      </c>
      <c r="B26" s="9" t="s">
        <v>66</v>
      </c>
      <c r="C26" s="85" t="s">
        <v>64</v>
      </c>
      <c r="D26" s="85" t="s">
        <v>65</v>
      </c>
      <c r="E26" s="125" t="s">
        <v>557</v>
      </c>
      <c r="F26" s="125">
        <v>2</v>
      </c>
      <c r="G26" s="126">
        <v>500</v>
      </c>
      <c r="H26" s="22"/>
    </row>
    <row r="27" spans="1:8" ht="35.1" customHeight="1">
      <c r="A27" s="8">
        <v>25</v>
      </c>
      <c r="B27" s="9" t="s">
        <v>67</v>
      </c>
      <c r="C27" s="85" t="s">
        <v>68</v>
      </c>
      <c r="D27" s="85" t="s">
        <v>69</v>
      </c>
      <c r="E27" s="125" t="s">
        <v>558</v>
      </c>
      <c r="F27" s="125">
        <v>9</v>
      </c>
      <c r="G27" s="126">
        <v>500</v>
      </c>
      <c r="H27" s="22"/>
    </row>
    <row r="28" spans="1:8" ht="35.1" customHeight="1">
      <c r="A28" s="8">
        <v>26</v>
      </c>
      <c r="B28" s="9" t="s">
        <v>70</v>
      </c>
      <c r="C28" s="85" t="s">
        <v>71</v>
      </c>
      <c r="D28" s="85" t="s">
        <v>72</v>
      </c>
      <c r="E28" s="125" t="s">
        <v>559</v>
      </c>
      <c r="F28" s="125">
        <v>7</v>
      </c>
      <c r="G28" s="126">
        <v>500</v>
      </c>
      <c r="H28" s="22"/>
    </row>
    <row r="29" spans="1:8" ht="35.1" customHeight="1">
      <c r="A29" s="8">
        <v>27</v>
      </c>
      <c r="B29" s="9" t="s">
        <v>73</v>
      </c>
      <c r="C29" s="85" t="s">
        <v>71</v>
      </c>
      <c r="D29" s="85" t="s">
        <v>72</v>
      </c>
      <c r="E29" s="125" t="s">
        <v>559</v>
      </c>
      <c r="F29" s="125">
        <v>4</v>
      </c>
      <c r="G29" s="126">
        <v>500</v>
      </c>
      <c r="H29" s="22"/>
    </row>
    <row r="30" spans="1:8" ht="35.1" customHeight="1">
      <c r="A30" s="8">
        <v>28</v>
      </c>
      <c r="B30" s="9" t="s">
        <v>74</v>
      </c>
      <c r="C30" s="85" t="s">
        <v>71</v>
      </c>
      <c r="D30" s="85" t="s">
        <v>72</v>
      </c>
      <c r="E30" s="125" t="s">
        <v>559</v>
      </c>
      <c r="F30" s="125">
        <v>3</v>
      </c>
      <c r="G30" s="126">
        <v>500</v>
      </c>
      <c r="H30" s="22"/>
    </row>
    <row r="31" spans="1:8" ht="35.1" customHeight="1">
      <c r="A31" s="8">
        <v>29</v>
      </c>
      <c r="B31" s="9" t="s">
        <v>75</v>
      </c>
      <c r="C31" s="85" t="s">
        <v>76</v>
      </c>
      <c r="D31" s="85" t="s">
        <v>77</v>
      </c>
      <c r="E31" s="125" t="s">
        <v>560</v>
      </c>
      <c r="F31" s="125">
        <v>9</v>
      </c>
      <c r="G31" s="126">
        <v>500</v>
      </c>
      <c r="H31" s="22"/>
    </row>
    <row r="32" spans="1:8" ht="35.1" customHeight="1">
      <c r="A32" s="8">
        <v>30</v>
      </c>
      <c r="B32" s="9" t="s">
        <v>78</v>
      </c>
      <c r="C32" s="85" t="s">
        <v>76</v>
      </c>
      <c r="D32" s="85" t="s">
        <v>77</v>
      </c>
      <c r="E32" s="125" t="s">
        <v>560</v>
      </c>
      <c r="F32" s="125">
        <v>5</v>
      </c>
      <c r="G32" s="126">
        <v>500</v>
      </c>
      <c r="H32" s="22"/>
    </row>
    <row r="33" spans="1:8" ht="35.1" customHeight="1">
      <c r="A33" s="8">
        <v>31</v>
      </c>
      <c r="B33" s="9" t="s">
        <v>79</v>
      </c>
      <c r="C33" s="85" t="s">
        <v>80</v>
      </c>
      <c r="D33" s="85" t="s">
        <v>81</v>
      </c>
      <c r="E33" s="125" t="s">
        <v>561</v>
      </c>
      <c r="F33" s="125">
        <v>12</v>
      </c>
      <c r="G33" s="126">
        <v>1000</v>
      </c>
      <c r="H33" s="22"/>
    </row>
    <row r="34" spans="1:8" ht="35.1" customHeight="1">
      <c r="A34" s="8">
        <v>32</v>
      </c>
      <c r="B34" s="9" t="s">
        <v>82</v>
      </c>
      <c r="C34" s="85" t="s">
        <v>80</v>
      </c>
      <c r="D34" s="85" t="s">
        <v>81</v>
      </c>
      <c r="E34" s="125" t="s">
        <v>561</v>
      </c>
      <c r="F34" s="125">
        <v>4</v>
      </c>
      <c r="G34" s="126">
        <v>500</v>
      </c>
      <c r="H34" s="22"/>
    </row>
    <row r="35" spans="1:8" ht="35.1" customHeight="1">
      <c r="A35" s="8">
        <v>33</v>
      </c>
      <c r="B35" s="9" t="s">
        <v>88</v>
      </c>
      <c r="C35" s="84" t="s">
        <v>86</v>
      </c>
      <c r="D35" s="84" t="s">
        <v>87</v>
      </c>
      <c r="E35" s="118" t="s">
        <v>562</v>
      </c>
      <c r="F35" s="89">
        <v>8</v>
      </c>
      <c r="G35" s="126">
        <v>500</v>
      </c>
      <c r="H35" s="22"/>
    </row>
    <row r="36" spans="1:8" ht="35.1" customHeight="1">
      <c r="A36" s="8">
        <v>34</v>
      </c>
      <c r="B36" s="9" t="s">
        <v>89</v>
      </c>
      <c r="C36" s="84" t="s">
        <v>86</v>
      </c>
      <c r="D36" s="84" t="s">
        <v>87</v>
      </c>
      <c r="E36" s="118" t="s">
        <v>562</v>
      </c>
      <c r="F36" s="89">
        <v>3</v>
      </c>
      <c r="G36" s="126">
        <v>500</v>
      </c>
      <c r="H36" s="22"/>
    </row>
    <row r="37" spans="1:8" ht="35.1" customHeight="1">
      <c r="A37" s="8">
        <v>35</v>
      </c>
      <c r="B37" s="9" t="s">
        <v>90</v>
      </c>
      <c r="C37" s="84" t="s">
        <v>86</v>
      </c>
      <c r="D37" s="84" t="s">
        <v>87</v>
      </c>
      <c r="E37" s="118" t="s">
        <v>562</v>
      </c>
      <c r="F37" s="89">
        <v>3</v>
      </c>
      <c r="G37" s="126">
        <v>500</v>
      </c>
      <c r="H37" s="22"/>
    </row>
    <row r="38" spans="1:8" ht="35.1" customHeight="1">
      <c r="A38" s="8">
        <v>36</v>
      </c>
      <c r="B38" s="9" t="s">
        <v>91</v>
      </c>
      <c r="C38" s="85" t="s">
        <v>92</v>
      </c>
      <c r="D38" s="85" t="s">
        <v>93</v>
      </c>
      <c r="E38" s="125" t="s">
        <v>94</v>
      </c>
      <c r="F38" s="125">
        <v>12</v>
      </c>
      <c r="G38" s="126">
        <v>1000</v>
      </c>
      <c r="H38" s="22"/>
    </row>
    <row r="39" spans="1:8" ht="35.1" customHeight="1">
      <c r="A39" s="8">
        <v>37</v>
      </c>
      <c r="B39" s="127" t="s">
        <v>95</v>
      </c>
      <c r="C39" s="92" t="s">
        <v>422</v>
      </c>
      <c r="D39" s="152" t="s">
        <v>97</v>
      </c>
      <c r="E39" s="155" t="s">
        <v>98</v>
      </c>
      <c r="F39" s="125">
        <v>6</v>
      </c>
      <c r="G39" s="126">
        <v>500</v>
      </c>
      <c r="H39" s="22"/>
    </row>
    <row r="40" spans="1:8" ht="35.1" customHeight="1">
      <c r="A40" s="8">
        <v>38</v>
      </c>
      <c r="B40" s="127" t="s">
        <v>96</v>
      </c>
      <c r="C40" s="92" t="s">
        <v>422</v>
      </c>
      <c r="D40" s="152"/>
      <c r="E40" s="155"/>
      <c r="F40" s="125">
        <v>8</v>
      </c>
      <c r="G40" s="126">
        <v>500</v>
      </c>
      <c r="H40" s="22"/>
    </row>
    <row r="41" spans="1:8" ht="35.1" customHeight="1">
      <c r="A41" s="8">
        <v>39</v>
      </c>
      <c r="B41" s="127" t="s">
        <v>101</v>
      </c>
      <c r="C41" s="122" t="s">
        <v>102</v>
      </c>
      <c r="D41" s="122" t="s">
        <v>105</v>
      </c>
      <c r="E41" s="125" t="s">
        <v>103</v>
      </c>
      <c r="F41" s="125">
        <v>8</v>
      </c>
      <c r="G41" s="126">
        <v>500</v>
      </c>
      <c r="H41" s="22"/>
    </row>
    <row r="42" spans="1:8" ht="35.1" customHeight="1">
      <c r="A42" s="8">
        <v>40</v>
      </c>
      <c r="B42" s="127" t="s">
        <v>91</v>
      </c>
      <c r="C42" s="122" t="s">
        <v>104</v>
      </c>
      <c r="D42" s="122" t="s">
        <v>106</v>
      </c>
      <c r="E42" s="125" t="s">
        <v>94</v>
      </c>
      <c r="F42" s="125">
        <v>12</v>
      </c>
      <c r="G42" s="126">
        <v>1000</v>
      </c>
      <c r="H42" s="22"/>
    </row>
    <row r="43" spans="1:8" ht="35.1" customHeight="1">
      <c r="A43" s="8">
        <v>41</v>
      </c>
      <c r="B43" s="127" t="s">
        <v>108</v>
      </c>
      <c r="C43" s="122" t="s">
        <v>109</v>
      </c>
      <c r="D43" s="122" t="s">
        <v>110</v>
      </c>
      <c r="E43" s="125" t="s">
        <v>111</v>
      </c>
      <c r="F43" s="125">
        <v>3</v>
      </c>
      <c r="G43" s="126">
        <v>500</v>
      </c>
      <c r="H43" s="22"/>
    </row>
    <row r="44" spans="1:8" ht="35.1" customHeight="1">
      <c r="A44" s="8">
        <v>42</v>
      </c>
      <c r="B44" s="127" t="s">
        <v>113</v>
      </c>
      <c r="C44" s="92" t="s">
        <v>115</v>
      </c>
      <c r="D44" s="152" t="s">
        <v>116</v>
      </c>
      <c r="E44" s="155" t="s">
        <v>117</v>
      </c>
      <c r="F44" s="125">
        <v>6</v>
      </c>
      <c r="G44" s="126">
        <v>500</v>
      </c>
      <c r="H44" s="22"/>
    </row>
    <row r="45" spans="1:8" ht="35.1" customHeight="1">
      <c r="A45" s="8">
        <v>43</v>
      </c>
      <c r="B45" s="127" t="s">
        <v>114</v>
      </c>
      <c r="C45" s="92" t="s">
        <v>115</v>
      </c>
      <c r="D45" s="152"/>
      <c r="E45" s="155"/>
      <c r="F45" s="125">
        <v>11</v>
      </c>
      <c r="G45" s="126">
        <v>500</v>
      </c>
      <c r="H45" s="22"/>
    </row>
    <row r="46" spans="1:8" ht="35.1" customHeight="1">
      <c r="A46" s="8">
        <v>44</v>
      </c>
      <c r="B46" s="127" t="s">
        <v>170</v>
      </c>
      <c r="C46" s="122" t="s">
        <v>119</v>
      </c>
      <c r="D46" s="122" t="s">
        <v>120</v>
      </c>
      <c r="E46" s="125" t="s">
        <v>121</v>
      </c>
      <c r="F46" s="125">
        <v>12</v>
      </c>
      <c r="G46" s="126">
        <v>1000</v>
      </c>
      <c r="H46" s="22"/>
    </row>
    <row r="47" spans="1:8" ht="35.1" customHeight="1">
      <c r="A47" s="8">
        <v>45</v>
      </c>
      <c r="B47" s="127" t="s">
        <v>122</v>
      </c>
      <c r="C47" s="92" t="s">
        <v>171</v>
      </c>
      <c r="D47" s="152" t="s">
        <v>125</v>
      </c>
      <c r="E47" s="155" t="s">
        <v>172</v>
      </c>
      <c r="F47" s="125">
        <v>8</v>
      </c>
      <c r="G47" s="126">
        <v>500</v>
      </c>
      <c r="H47" s="22"/>
    </row>
    <row r="48" spans="1:8" ht="35.1" customHeight="1">
      <c r="A48" s="8">
        <v>46</v>
      </c>
      <c r="B48" s="127" t="s">
        <v>123</v>
      </c>
      <c r="C48" s="92" t="s">
        <v>171</v>
      </c>
      <c r="D48" s="152"/>
      <c r="E48" s="155"/>
      <c r="F48" s="125">
        <v>8</v>
      </c>
      <c r="G48" s="126">
        <v>500</v>
      </c>
      <c r="H48" s="22"/>
    </row>
    <row r="49" spans="1:8" ht="35.1" customHeight="1">
      <c r="A49" s="8">
        <v>47</v>
      </c>
      <c r="B49" s="127" t="s">
        <v>124</v>
      </c>
      <c r="C49" s="92" t="s">
        <v>171</v>
      </c>
      <c r="D49" s="152"/>
      <c r="E49" s="155"/>
      <c r="F49" s="125">
        <v>5</v>
      </c>
      <c r="G49" s="126">
        <v>500</v>
      </c>
      <c r="H49" s="22"/>
    </row>
    <row r="50" spans="1:8" ht="35.1" customHeight="1">
      <c r="A50" s="8">
        <v>48</v>
      </c>
      <c r="B50" s="127" t="s">
        <v>127</v>
      </c>
      <c r="C50" s="92" t="s">
        <v>129</v>
      </c>
      <c r="D50" s="152" t="s">
        <v>130</v>
      </c>
      <c r="E50" s="155" t="s">
        <v>131</v>
      </c>
      <c r="F50" s="125">
        <v>10</v>
      </c>
      <c r="G50" s="126">
        <v>500</v>
      </c>
      <c r="H50" s="22"/>
    </row>
    <row r="51" spans="1:8" ht="35.1" customHeight="1">
      <c r="A51" s="8">
        <v>49</v>
      </c>
      <c r="B51" s="127" t="s">
        <v>128</v>
      </c>
      <c r="C51" s="92" t="s">
        <v>129</v>
      </c>
      <c r="D51" s="152"/>
      <c r="E51" s="155"/>
      <c r="F51" s="125">
        <v>11</v>
      </c>
      <c r="G51" s="126">
        <v>500</v>
      </c>
      <c r="H51" s="22"/>
    </row>
    <row r="52" spans="1:8" ht="35.1" customHeight="1">
      <c r="A52" s="8">
        <v>50</v>
      </c>
      <c r="B52" s="127" t="s">
        <v>169</v>
      </c>
      <c r="C52" s="122" t="s">
        <v>133</v>
      </c>
      <c r="D52" s="122" t="s">
        <v>134</v>
      </c>
      <c r="E52" s="125" t="s">
        <v>135</v>
      </c>
      <c r="F52" s="125">
        <v>9</v>
      </c>
      <c r="G52" s="126">
        <v>500</v>
      </c>
      <c r="H52" s="22"/>
    </row>
    <row r="53" spans="1:8" ht="35.1" customHeight="1">
      <c r="A53" s="8">
        <v>51</v>
      </c>
      <c r="B53" s="127" t="s">
        <v>137</v>
      </c>
      <c r="C53" s="134" t="s">
        <v>586</v>
      </c>
      <c r="D53" s="122" t="s">
        <v>139</v>
      </c>
      <c r="E53" s="125" t="s">
        <v>140</v>
      </c>
      <c r="F53" s="125">
        <v>7</v>
      </c>
      <c r="G53" s="126">
        <v>500</v>
      </c>
      <c r="H53" s="22"/>
    </row>
    <row r="54" spans="1:8" ht="35.1" customHeight="1">
      <c r="A54" s="8">
        <v>52</v>
      </c>
      <c r="B54" s="127" t="s">
        <v>142</v>
      </c>
      <c r="C54" s="122" t="s">
        <v>143</v>
      </c>
      <c r="D54" s="122" t="s">
        <v>144</v>
      </c>
      <c r="E54" s="125" t="s">
        <v>145</v>
      </c>
      <c r="F54" s="125">
        <v>9</v>
      </c>
      <c r="G54" s="126">
        <v>500</v>
      </c>
      <c r="H54" s="22"/>
    </row>
    <row r="55" spans="1:8" ht="35.1" customHeight="1">
      <c r="A55" s="8">
        <v>53</v>
      </c>
      <c r="B55" s="127" t="s">
        <v>146</v>
      </c>
      <c r="C55" s="128"/>
      <c r="D55" s="152" t="s">
        <v>149</v>
      </c>
      <c r="E55" s="155" t="s">
        <v>150</v>
      </c>
      <c r="F55" s="125">
        <v>6</v>
      </c>
      <c r="G55" s="126">
        <v>500</v>
      </c>
      <c r="H55" s="22"/>
    </row>
    <row r="56" spans="1:8" ht="35.1" customHeight="1">
      <c r="A56" s="8">
        <v>54</v>
      </c>
      <c r="B56" s="127" t="s">
        <v>147</v>
      </c>
      <c r="C56" s="124" t="s">
        <v>148</v>
      </c>
      <c r="D56" s="152"/>
      <c r="E56" s="155"/>
      <c r="F56" s="125">
        <v>12</v>
      </c>
      <c r="G56" s="126">
        <v>1000</v>
      </c>
      <c r="H56" s="22"/>
    </row>
    <row r="57" spans="1:8" ht="35.1" customHeight="1">
      <c r="A57" s="8">
        <v>55</v>
      </c>
      <c r="B57" s="127" t="s">
        <v>173</v>
      </c>
      <c r="C57" s="122" t="s">
        <v>151</v>
      </c>
      <c r="D57" s="122" t="s">
        <v>152</v>
      </c>
      <c r="E57" s="125"/>
      <c r="F57" s="125">
        <v>5</v>
      </c>
      <c r="G57" s="126">
        <v>500</v>
      </c>
      <c r="H57" s="22"/>
    </row>
    <row r="58" spans="1:8" ht="35.1" customHeight="1">
      <c r="A58" s="8">
        <v>56</v>
      </c>
      <c r="B58" s="127" t="s">
        <v>153</v>
      </c>
      <c r="C58" s="122" t="s">
        <v>154</v>
      </c>
      <c r="D58" s="122" t="s">
        <v>155</v>
      </c>
      <c r="E58" s="125" t="s">
        <v>156</v>
      </c>
      <c r="F58" s="125">
        <v>11</v>
      </c>
      <c r="G58" s="126">
        <v>500</v>
      </c>
      <c r="H58" s="22"/>
    </row>
    <row r="59" spans="1:8" ht="35.1" customHeight="1">
      <c r="A59" s="8">
        <v>57</v>
      </c>
      <c r="B59" s="127" t="s">
        <v>157</v>
      </c>
      <c r="C59" s="122" t="s">
        <v>158</v>
      </c>
      <c r="D59" s="122" t="s">
        <v>316</v>
      </c>
      <c r="E59" s="125" t="s">
        <v>159</v>
      </c>
      <c r="F59" s="125">
        <v>6</v>
      </c>
      <c r="G59" s="126">
        <v>500</v>
      </c>
      <c r="H59" s="22"/>
    </row>
    <row r="60" spans="1:8" ht="35.1" customHeight="1">
      <c r="A60" s="8">
        <v>58</v>
      </c>
      <c r="B60" s="127" t="s">
        <v>160</v>
      </c>
      <c r="C60" s="122" t="s">
        <v>161</v>
      </c>
      <c r="D60" s="122" t="s">
        <v>162</v>
      </c>
      <c r="E60" s="125" t="s">
        <v>468</v>
      </c>
      <c r="F60" s="125">
        <v>12</v>
      </c>
      <c r="G60" s="126">
        <v>1000</v>
      </c>
      <c r="H60" s="22"/>
    </row>
    <row r="61" spans="1:8" ht="35.1" customHeight="1">
      <c r="A61" s="8">
        <v>59</v>
      </c>
      <c r="B61" s="127" t="s">
        <v>164</v>
      </c>
      <c r="C61" s="122" t="s">
        <v>165</v>
      </c>
      <c r="D61" s="122" t="s">
        <v>166</v>
      </c>
      <c r="E61" s="125" t="s">
        <v>167</v>
      </c>
      <c r="F61" s="125">
        <v>13</v>
      </c>
      <c r="G61" s="126">
        <v>1000</v>
      </c>
      <c r="H61" s="22"/>
    </row>
    <row r="62" spans="1:8" ht="35.1" customHeight="1">
      <c r="A62" s="8">
        <v>60</v>
      </c>
      <c r="B62" s="127" t="s">
        <v>174</v>
      </c>
      <c r="C62" s="122" t="s">
        <v>175</v>
      </c>
      <c r="D62" s="122" t="s">
        <v>176</v>
      </c>
      <c r="E62" s="125" t="s">
        <v>287</v>
      </c>
      <c r="F62" s="125">
        <v>10</v>
      </c>
      <c r="G62" s="126">
        <v>500</v>
      </c>
      <c r="H62" s="22"/>
    </row>
    <row r="63" spans="1:8" ht="35.1" customHeight="1">
      <c r="A63" s="8">
        <v>61</v>
      </c>
      <c r="B63" s="127" t="s">
        <v>177</v>
      </c>
      <c r="C63" s="122" t="s">
        <v>178</v>
      </c>
      <c r="D63" s="122" t="s">
        <v>179</v>
      </c>
      <c r="E63" s="125" t="s">
        <v>288</v>
      </c>
      <c r="F63" s="125">
        <v>3</v>
      </c>
      <c r="G63" s="126">
        <v>500</v>
      </c>
      <c r="H63" s="22"/>
    </row>
    <row r="64" spans="1:8" ht="35.1" customHeight="1">
      <c r="A64" s="8">
        <v>62</v>
      </c>
      <c r="B64" s="127" t="s">
        <v>180</v>
      </c>
      <c r="C64" s="92" t="s">
        <v>181</v>
      </c>
      <c r="D64" s="152" t="s">
        <v>182</v>
      </c>
      <c r="E64" s="155" t="s">
        <v>289</v>
      </c>
      <c r="F64" s="125">
        <v>10</v>
      </c>
      <c r="G64" s="126">
        <v>500</v>
      </c>
      <c r="H64" s="22"/>
    </row>
    <row r="65" spans="1:8" ht="35.1" customHeight="1">
      <c r="A65" s="8">
        <v>63</v>
      </c>
      <c r="B65" s="127" t="s">
        <v>183</v>
      </c>
      <c r="C65" s="92" t="s">
        <v>181</v>
      </c>
      <c r="D65" s="152"/>
      <c r="E65" s="155"/>
      <c r="F65" s="125">
        <v>3</v>
      </c>
      <c r="G65" s="126">
        <v>500</v>
      </c>
      <c r="H65" s="22"/>
    </row>
    <row r="66" spans="1:8" ht="35.1" customHeight="1">
      <c r="A66" s="8">
        <v>64</v>
      </c>
      <c r="B66" s="127" t="s">
        <v>184</v>
      </c>
      <c r="C66" s="122" t="s">
        <v>185</v>
      </c>
      <c r="D66" s="122" t="s">
        <v>186</v>
      </c>
      <c r="E66" s="125" t="s">
        <v>286</v>
      </c>
      <c r="F66" s="125">
        <v>6</v>
      </c>
      <c r="G66" s="126">
        <v>500</v>
      </c>
      <c r="H66" s="22"/>
    </row>
    <row r="67" spans="1:8" ht="35.1" customHeight="1">
      <c r="A67" s="8">
        <v>65</v>
      </c>
      <c r="B67" s="127" t="s">
        <v>187</v>
      </c>
      <c r="C67" s="122" t="s">
        <v>188</v>
      </c>
      <c r="D67" s="122" t="s">
        <v>189</v>
      </c>
      <c r="E67" s="125" t="s">
        <v>290</v>
      </c>
      <c r="F67" s="125">
        <v>13</v>
      </c>
      <c r="G67" s="126">
        <v>1000</v>
      </c>
      <c r="H67" s="22"/>
    </row>
    <row r="68" spans="1:8" ht="35.1" customHeight="1">
      <c r="A68" s="8">
        <v>66</v>
      </c>
      <c r="B68" s="127" t="s">
        <v>190</v>
      </c>
      <c r="C68" s="122" t="s">
        <v>192</v>
      </c>
      <c r="D68" s="122" t="s">
        <v>191</v>
      </c>
      <c r="E68" s="125" t="s">
        <v>469</v>
      </c>
      <c r="F68" s="125">
        <v>13</v>
      </c>
      <c r="G68" s="126">
        <v>1000</v>
      </c>
      <c r="H68" s="22"/>
    </row>
    <row r="69" spans="1:8" ht="35.1" customHeight="1">
      <c r="A69" s="8">
        <v>67</v>
      </c>
      <c r="B69" s="127" t="s">
        <v>193</v>
      </c>
      <c r="C69" s="122" t="s">
        <v>194</v>
      </c>
      <c r="D69" s="122" t="s">
        <v>195</v>
      </c>
      <c r="E69" s="125" t="s">
        <v>292</v>
      </c>
      <c r="F69" s="125">
        <v>11</v>
      </c>
      <c r="G69" s="126">
        <v>500</v>
      </c>
      <c r="H69" s="22"/>
    </row>
    <row r="70" spans="1:8" ht="35.1" customHeight="1">
      <c r="A70" s="8">
        <v>68</v>
      </c>
      <c r="B70" s="127" t="s">
        <v>196</v>
      </c>
      <c r="C70" s="92" t="s">
        <v>198</v>
      </c>
      <c r="D70" s="152" t="s">
        <v>199</v>
      </c>
      <c r="E70" s="155" t="s">
        <v>293</v>
      </c>
      <c r="F70" s="125">
        <v>10</v>
      </c>
      <c r="G70" s="126">
        <v>500</v>
      </c>
      <c r="H70" s="22"/>
    </row>
    <row r="71" spans="1:8" ht="35.1" customHeight="1">
      <c r="A71" s="8">
        <v>69</v>
      </c>
      <c r="B71" s="127" t="s">
        <v>197</v>
      </c>
      <c r="C71" s="92" t="s">
        <v>198</v>
      </c>
      <c r="D71" s="152"/>
      <c r="E71" s="155"/>
      <c r="F71" s="125">
        <v>3</v>
      </c>
      <c r="G71" s="126">
        <v>500</v>
      </c>
      <c r="H71" s="22"/>
    </row>
    <row r="72" spans="1:8" ht="35.1" customHeight="1">
      <c r="A72" s="8">
        <v>70</v>
      </c>
      <c r="B72" s="127" t="s">
        <v>200</v>
      </c>
      <c r="C72" s="122" t="s">
        <v>201</v>
      </c>
      <c r="D72" s="122" t="s">
        <v>202</v>
      </c>
      <c r="E72" s="125" t="s">
        <v>294</v>
      </c>
      <c r="F72" s="125">
        <v>9</v>
      </c>
      <c r="G72" s="126">
        <v>500</v>
      </c>
      <c r="H72" s="22"/>
    </row>
    <row r="73" spans="1:8" ht="35.1" customHeight="1">
      <c r="A73" s="8">
        <v>71</v>
      </c>
      <c r="B73" s="127" t="s">
        <v>203</v>
      </c>
      <c r="C73" s="122" t="s">
        <v>204</v>
      </c>
      <c r="D73" s="122" t="s">
        <v>205</v>
      </c>
      <c r="E73" s="125" t="s">
        <v>295</v>
      </c>
      <c r="F73" s="125">
        <v>9</v>
      </c>
      <c r="G73" s="126">
        <v>500</v>
      </c>
      <c r="H73" s="22"/>
    </row>
    <row r="74" spans="1:8" ht="35.1" customHeight="1">
      <c r="A74" s="8">
        <v>72</v>
      </c>
      <c r="B74" s="127" t="s">
        <v>206</v>
      </c>
      <c r="C74" s="122" t="s">
        <v>207</v>
      </c>
      <c r="D74" s="122" t="s">
        <v>208</v>
      </c>
      <c r="E74" s="125" t="s">
        <v>296</v>
      </c>
      <c r="F74" s="125">
        <v>11</v>
      </c>
      <c r="G74" s="126">
        <v>500</v>
      </c>
      <c r="H74" s="22"/>
    </row>
    <row r="75" spans="1:8" ht="35.1" customHeight="1">
      <c r="A75" s="8">
        <v>73</v>
      </c>
      <c r="B75" s="127" t="s">
        <v>209</v>
      </c>
      <c r="C75" s="152" t="s">
        <v>211</v>
      </c>
      <c r="D75" s="152" t="s">
        <v>212</v>
      </c>
      <c r="E75" s="155" t="s">
        <v>297</v>
      </c>
      <c r="F75" s="125">
        <v>11</v>
      </c>
      <c r="G75" s="126">
        <v>500</v>
      </c>
      <c r="H75" s="22"/>
    </row>
    <row r="76" spans="1:8" ht="35.1" customHeight="1">
      <c r="A76" s="8">
        <v>74</v>
      </c>
      <c r="B76" s="127" t="s">
        <v>210</v>
      </c>
      <c r="C76" s="152"/>
      <c r="D76" s="152"/>
      <c r="E76" s="155"/>
      <c r="F76" s="125">
        <v>8</v>
      </c>
      <c r="G76" s="126">
        <v>500</v>
      </c>
      <c r="H76" s="22"/>
    </row>
    <row r="77" spans="1:8" ht="35.1" customHeight="1">
      <c r="A77" s="8">
        <v>75</v>
      </c>
      <c r="B77" s="127" t="s">
        <v>213</v>
      </c>
      <c r="C77" s="122" t="s">
        <v>214</v>
      </c>
      <c r="D77" s="122" t="s">
        <v>216</v>
      </c>
      <c r="E77" s="125" t="s">
        <v>298</v>
      </c>
      <c r="F77" s="125">
        <v>2</v>
      </c>
      <c r="G77" s="126">
        <v>500</v>
      </c>
      <c r="H77" s="22"/>
    </row>
    <row r="78" spans="1:8" ht="35.1" customHeight="1">
      <c r="A78" s="8">
        <v>76</v>
      </c>
      <c r="B78" s="127" t="s">
        <v>217</v>
      </c>
      <c r="C78" s="122" t="s">
        <v>218</v>
      </c>
      <c r="D78" s="122" t="s">
        <v>219</v>
      </c>
      <c r="E78" s="125" t="s">
        <v>299</v>
      </c>
      <c r="F78" s="125">
        <v>13</v>
      </c>
      <c r="G78" s="126">
        <v>1000</v>
      </c>
      <c r="H78" s="22"/>
    </row>
    <row r="79" spans="1:8" ht="35.1" customHeight="1">
      <c r="A79" s="8">
        <v>77</v>
      </c>
      <c r="B79" s="127" t="s">
        <v>220</v>
      </c>
      <c r="C79" s="122" t="s">
        <v>221</v>
      </c>
      <c r="D79" s="122" t="s">
        <v>222</v>
      </c>
      <c r="E79" s="125" t="s">
        <v>300</v>
      </c>
      <c r="F79" s="125">
        <v>7</v>
      </c>
      <c r="G79" s="126">
        <v>500</v>
      </c>
      <c r="H79" s="22"/>
    </row>
    <row r="80" spans="1:8" ht="35.1" customHeight="1">
      <c r="A80" s="8">
        <v>78</v>
      </c>
      <c r="B80" s="127" t="s">
        <v>223</v>
      </c>
      <c r="C80" s="122" t="s">
        <v>224</v>
      </c>
      <c r="D80" s="122" t="s">
        <v>225</v>
      </c>
      <c r="E80" s="125" t="s">
        <v>301</v>
      </c>
      <c r="F80" s="125">
        <v>10</v>
      </c>
      <c r="G80" s="126">
        <v>500</v>
      </c>
      <c r="H80" s="22"/>
    </row>
    <row r="81" spans="1:8" ht="35.1" customHeight="1">
      <c r="A81" s="8">
        <v>79</v>
      </c>
      <c r="B81" s="127" t="s">
        <v>228</v>
      </c>
      <c r="C81" s="122" t="s">
        <v>226</v>
      </c>
      <c r="D81" s="122" t="s">
        <v>227</v>
      </c>
      <c r="E81" s="125" t="s">
        <v>521</v>
      </c>
      <c r="F81" s="125">
        <v>3</v>
      </c>
      <c r="G81" s="126">
        <v>500</v>
      </c>
      <c r="H81" s="22"/>
    </row>
    <row r="82" spans="1:8" ht="35.1" customHeight="1">
      <c r="A82" s="8">
        <v>80</v>
      </c>
      <c r="B82" s="127" t="s">
        <v>229</v>
      </c>
      <c r="C82" s="122" t="s">
        <v>230</v>
      </c>
      <c r="D82" s="122" t="s">
        <v>231</v>
      </c>
      <c r="E82" s="125" t="s">
        <v>303</v>
      </c>
      <c r="F82" s="125">
        <v>12</v>
      </c>
      <c r="G82" s="126">
        <v>1000</v>
      </c>
      <c r="H82" s="22"/>
    </row>
    <row r="83" spans="1:8" ht="35.1" customHeight="1">
      <c r="A83" s="8">
        <v>81</v>
      </c>
      <c r="B83" s="127" t="s">
        <v>232</v>
      </c>
      <c r="C83" s="122" t="s">
        <v>233</v>
      </c>
      <c r="D83" s="122" t="s">
        <v>234</v>
      </c>
      <c r="E83" s="125" t="s">
        <v>304</v>
      </c>
      <c r="F83" s="125">
        <v>11</v>
      </c>
      <c r="G83" s="126">
        <v>500</v>
      </c>
      <c r="H83" s="22"/>
    </row>
    <row r="84" spans="1:8" ht="35.1" customHeight="1">
      <c r="A84" s="8">
        <v>82</v>
      </c>
      <c r="B84" s="127" t="s">
        <v>235</v>
      </c>
      <c r="C84" s="92" t="s">
        <v>236</v>
      </c>
      <c r="D84" s="152" t="s">
        <v>237</v>
      </c>
      <c r="E84" s="155" t="s">
        <v>305</v>
      </c>
      <c r="F84" s="125">
        <v>6</v>
      </c>
      <c r="G84" s="126">
        <v>500</v>
      </c>
      <c r="H84" s="22"/>
    </row>
    <row r="85" spans="1:8" ht="35.1" customHeight="1">
      <c r="A85" s="8">
        <v>83</v>
      </c>
      <c r="B85" s="127" t="s">
        <v>239</v>
      </c>
      <c r="C85" s="92" t="s">
        <v>236</v>
      </c>
      <c r="D85" s="152"/>
      <c r="E85" s="155"/>
      <c r="F85" s="125">
        <v>1</v>
      </c>
      <c r="G85" s="126">
        <v>500</v>
      </c>
      <c r="H85" s="22"/>
    </row>
    <row r="86" spans="1:8" ht="35.1" customHeight="1">
      <c r="A86" s="8">
        <v>84</v>
      </c>
      <c r="B86" s="127" t="s">
        <v>241</v>
      </c>
      <c r="C86" s="92" t="s">
        <v>243</v>
      </c>
      <c r="D86" s="152" t="s">
        <v>244</v>
      </c>
      <c r="E86" s="155" t="s">
        <v>306</v>
      </c>
      <c r="F86" s="125">
        <v>5</v>
      </c>
      <c r="G86" s="126">
        <v>500</v>
      </c>
      <c r="H86" s="22"/>
    </row>
    <row r="87" spans="1:8" ht="35.1" customHeight="1">
      <c r="A87" s="8">
        <v>85</v>
      </c>
      <c r="B87" s="127" t="s">
        <v>242</v>
      </c>
      <c r="C87" s="92" t="s">
        <v>243</v>
      </c>
      <c r="D87" s="152"/>
      <c r="E87" s="155"/>
      <c r="F87" s="125">
        <v>9</v>
      </c>
      <c r="G87" s="126">
        <v>500</v>
      </c>
      <c r="H87" s="22"/>
    </row>
    <row r="88" spans="1:8" ht="35.1" customHeight="1">
      <c r="A88" s="8">
        <v>86</v>
      </c>
      <c r="B88" s="127" t="s">
        <v>245</v>
      </c>
      <c r="C88" s="92" t="s">
        <v>247</v>
      </c>
      <c r="D88" s="152" t="s">
        <v>248</v>
      </c>
      <c r="E88" s="155" t="s">
        <v>307</v>
      </c>
      <c r="F88" s="125">
        <v>9</v>
      </c>
      <c r="G88" s="126">
        <v>500</v>
      </c>
      <c r="H88" s="22"/>
    </row>
    <row r="89" spans="1:8" ht="35.1" customHeight="1">
      <c r="A89" s="8">
        <v>87</v>
      </c>
      <c r="B89" s="127" t="s">
        <v>246</v>
      </c>
      <c r="C89" s="92" t="s">
        <v>247</v>
      </c>
      <c r="D89" s="152"/>
      <c r="E89" s="155"/>
      <c r="F89" s="125">
        <v>2</v>
      </c>
      <c r="G89" s="126">
        <v>500</v>
      </c>
      <c r="H89" s="22"/>
    </row>
    <row r="90" spans="1:8" ht="35.1" customHeight="1">
      <c r="A90" s="8">
        <v>88</v>
      </c>
      <c r="B90" s="127" t="s">
        <v>249</v>
      </c>
      <c r="C90" s="122" t="s">
        <v>250</v>
      </c>
      <c r="D90" s="122" t="s">
        <v>251</v>
      </c>
      <c r="E90" s="125" t="s">
        <v>284</v>
      </c>
      <c r="F90" s="125">
        <v>8</v>
      </c>
      <c r="G90" s="126">
        <v>500</v>
      </c>
      <c r="H90" s="22"/>
    </row>
    <row r="91" spans="1:8" ht="35.1" customHeight="1">
      <c r="A91" s="8">
        <v>89</v>
      </c>
      <c r="B91" s="127" t="s">
        <v>252</v>
      </c>
      <c r="C91" s="122" t="s">
        <v>253</v>
      </c>
      <c r="D91" s="122" t="s">
        <v>254</v>
      </c>
      <c r="E91" s="125" t="s">
        <v>308</v>
      </c>
      <c r="F91" s="125">
        <v>8</v>
      </c>
      <c r="G91" s="126">
        <v>500</v>
      </c>
      <c r="H91" s="22"/>
    </row>
    <row r="92" spans="1:8" ht="35.1" customHeight="1">
      <c r="A92" s="8">
        <v>90</v>
      </c>
      <c r="B92" s="127" t="s">
        <v>255</v>
      </c>
      <c r="C92" s="92" t="s">
        <v>256</v>
      </c>
      <c r="D92" s="152" t="s">
        <v>257</v>
      </c>
      <c r="E92" s="155" t="s">
        <v>283</v>
      </c>
      <c r="F92" s="125">
        <v>9</v>
      </c>
      <c r="G92" s="126">
        <v>500</v>
      </c>
      <c r="H92" s="22"/>
    </row>
    <row r="93" spans="1:8" ht="35.1" customHeight="1">
      <c r="A93" s="8">
        <v>91</v>
      </c>
      <c r="B93" s="127" t="s">
        <v>258</v>
      </c>
      <c r="C93" s="92" t="s">
        <v>256</v>
      </c>
      <c r="D93" s="152"/>
      <c r="E93" s="155"/>
      <c r="F93" s="125">
        <v>3</v>
      </c>
      <c r="G93" s="126">
        <v>500</v>
      </c>
      <c r="H93" s="22"/>
    </row>
    <row r="94" spans="1:8" ht="35.1" customHeight="1">
      <c r="A94" s="8">
        <v>92</v>
      </c>
      <c r="B94" s="127" t="s">
        <v>259</v>
      </c>
      <c r="C94" s="122" t="s">
        <v>260</v>
      </c>
      <c r="D94" s="122" t="s">
        <v>261</v>
      </c>
      <c r="E94" s="125" t="s">
        <v>285</v>
      </c>
      <c r="F94" s="125">
        <v>11</v>
      </c>
      <c r="G94" s="126">
        <v>500</v>
      </c>
      <c r="H94" s="22"/>
    </row>
    <row r="95" spans="1:8" ht="35.1" customHeight="1">
      <c r="A95" s="8">
        <v>93</v>
      </c>
      <c r="B95" s="127" t="s">
        <v>262</v>
      </c>
      <c r="C95" s="122" t="s">
        <v>263</v>
      </c>
      <c r="D95" s="122" t="s">
        <v>264</v>
      </c>
      <c r="E95" s="125" t="s">
        <v>309</v>
      </c>
      <c r="F95" s="125">
        <v>4</v>
      </c>
      <c r="G95" s="126">
        <v>500</v>
      </c>
      <c r="H95" s="22"/>
    </row>
    <row r="96" spans="1:8" ht="35.1" customHeight="1">
      <c r="A96" s="8">
        <v>94</v>
      </c>
      <c r="B96" s="127" t="s">
        <v>266</v>
      </c>
      <c r="C96" s="92" t="s">
        <v>267</v>
      </c>
      <c r="D96" s="152" t="s">
        <v>268</v>
      </c>
      <c r="E96" s="155" t="s">
        <v>310</v>
      </c>
      <c r="F96" s="125">
        <v>8</v>
      </c>
      <c r="G96" s="126">
        <v>500</v>
      </c>
      <c r="H96" s="22"/>
    </row>
    <row r="97" spans="1:8" ht="35.1" customHeight="1">
      <c r="A97" s="8">
        <v>95</v>
      </c>
      <c r="B97" s="127" t="s">
        <v>269</v>
      </c>
      <c r="C97" s="92" t="s">
        <v>267</v>
      </c>
      <c r="D97" s="152"/>
      <c r="E97" s="155"/>
      <c r="F97" s="125">
        <v>9</v>
      </c>
      <c r="G97" s="126">
        <v>500</v>
      </c>
      <c r="H97" s="22"/>
    </row>
    <row r="98" spans="1:8" ht="35.1" customHeight="1">
      <c r="A98" s="8">
        <v>96</v>
      </c>
      <c r="B98" s="127" t="s">
        <v>270</v>
      </c>
      <c r="C98" s="122" t="s">
        <v>271</v>
      </c>
      <c r="D98" s="122" t="s">
        <v>272</v>
      </c>
      <c r="E98" s="125" t="s">
        <v>311</v>
      </c>
      <c r="F98" s="125">
        <v>4</v>
      </c>
      <c r="G98" s="126">
        <v>500</v>
      </c>
      <c r="H98" s="22"/>
    </row>
    <row r="99" spans="1:8" ht="35.1" customHeight="1">
      <c r="A99" s="8">
        <v>97</v>
      </c>
      <c r="B99" s="127" t="s">
        <v>273</v>
      </c>
      <c r="C99" s="92" t="s">
        <v>274</v>
      </c>
      <c r="D99" s="115" t="s">
        <v>275</v>
      </c>
      <c r="E99" s="129" t="s">
        <v>312</v>
      </c>
      <c r="F99" s="125">
        <v>13</v>
      </c>
      <c r="G99" s="126">
        <v>1000</v>
      </c>
      <c r="H99" s="22"/>
    </row>
    <row r="100" spans="1:8" ht="35.1" customHeight="1">
      <c r="A100" s="8">
        <v>98</v>
      </c>
      <c r="B100" s="127" t="s">
        <v>276</v>
      </c>
      <c r="C100" s="92" t="s">
        <v>274</v>
      </c>
      <c r="D100" s="115" t="s">
        <v>275</v>
      </c>
      <c r="E100" s="129" t="s">
        <v>312</v>
      </c>
      <c r="F100" s="125">
        <v>6</v>
      </c>
      <c r="G100" s="126">
        <v>500</v>
      </c>
      <c r="H100" s="22"/>
    </row>
    <row r="101" spans="1:8" ht="35.1" customHeight="1">
      <c r="A101" s="8">
        <v>99</v>
      </c>
      <c r="B101" s="127" t="s">
        <v>277</v>
      </c>
      <c r="C101" s="122" t="s">
        <v>278</v>
      </c>
      <c r="D101" s="122" t="s">
        <v>279</v>
      </c>
      <c r="E101" s="125" t="s">
        <v>313</v>
      </c>
      <c r="F101" s="125">
        <v>1</v>
      </c>
      <c r="G101" s="126">
        <v>500</v>
      </c>
      <c r="H101" s="22"/>
    </row>
    <row r="102" spans="1:8" ht="35.1" customHeight="1">
      <c r="A102" s="8">
        <v>100</v>
      </c>
      <c r="B102" s="127" t="s">
        <v>280</v>
      </c>
      <c r="C102" s="122" t="s">
        <v>281</v>
      </c>
      <c r="D102" s="122" t="s">
        <v>282</v>
      </c>
      <c r="E102" s="125" t="s">
        <v>314</v>
      </c>
      <c r="F102" s="125">
        <v>4</v>
      </c>
      <c r="G102" s="126">
        <v>500</v>
      </c>
      <c r="H102" s="22"/>
    </row>
    <row r="103" spans="1:8" ht="35.1" customHeight="1">
      <c r="A103" s="8">
        <v>101</v>
      </c>
      <c r="B103" s="9" t="s">
        <v>425</v>
      </c>
      <c r="C103" s="9" t="s">
        <v>426</v>
      </c>
      <c r="D103" s="9" t="s">
        <v>427</v>
      </c>
      <c r="E103" s="120" t="s">
        <v>563</v>
      </c>
      <c r="F103" s="120">
        <v>4</v>
      </c>
      <c r="G103" s="130">
        <v>500</v>
      </c>
      <c r="H103" s="22"/>
    </row>
    <row r="104" spans="1:8" ht="35.1" customHeight="1">
      <c r="A104" s="8">
        <v>102</v>
      </c>
      <c r="B104" s="9" t="s">
        <v>428</v>
      </c>
      <c r="C104" s="9" t="s">
        <v>429</v>
      </c>
      <c r="D104" s="9" t="s">
        <v>464</v>
      </c>
      <c r="E104" s="120" t="s">
        <v>564</v>
      </c>
      <c r="F104" s="120">
        <v>9</v>
      </c>
      <c r="G104" s="126">
        <v>500</v>
      </c>
      <c r="H104" s="22"/>
    </row>
    <row r="105" spans="1:8" ht="35.1" customHeight="1">
      <c r="A105" s="8">
        <v>103</v>
      </c>
      <c r="B105" s="9" t="s">
        <v>430</v>
      </c>
      <c r="C105" s="9" t="s">
        <v>433</v>
      </c>
      <c r="D105" s="9" t="s">
        <v>432</v>
      </c>
      <c r="E105" s="120" t="s">
        <v>565</v>
      </c>
      <c r="F105" s="120">
        <v>10</v>
      </c>
      <c r="G105" s="126">
        <v>500</v>
      </c>
      <c r="H105" s="22"/>
    </row>
    <row r="106" spans="1:8" ht="35.1" customHeight="1">
      <c r="A106" s="8">
        <v>104</v>
      </c>
      <c r="B106" s="9" t="s">
        <v>431</v>
      </c>
      <c r="C106" s="9" t="s">
        <v>433</v>
      </c>
      <c r="D106" s="9" t="s">
        <v>432</v>
      </c>
      <c r="E106" s="120" t="s">
        <v>565</v>
      </c>
      <c r="F106" s="120">
        <v>11</v>
      </c>
      <c r="G106" s="130">
        <v>500</v>
      </c>
      <c r="H106" s="22"/>
    </row>
    <row r="107" spans="1:8" ht="35.1" customHeight="1">
      <c r="A107" s="8">
        <v>105</v>
      </c>
      <c r="B107" s="9" t="s">
        <v>434</v>
      </c>
      <c r="C107" s="9" t="s">
        <v>435</v>
      </c>
      <c r="D107" s="9" t="s">
        <v>436</v>
      </c>
      <c r="E107" s="120" t="s">
        <v>437</v>
      </c>
      <c r="F107" s="120">
        <v>11</v>
      </c>
      <c r="G107" s="126">
        <v>500</v>
      </c>
      <c r="H107" s="22"/>
    </row>
    <row r="108" spans="1:8" ht="35.1" customHeight="1">
      <c r="A108" s="8">
        <v>106</v>
      </c>
      <c r="B108" s="9" t="s">
        <v>438</v>
      </c>
      <c r="C108" s="9" t="s">
        <v>435</v>
      </c>
      <c r="D108" s="9" t="s">
        <v>436</v>
      </c>
      <c r="E108" s="120" t="s">
        <v>437</v>
      </c>
      <c r="F108" s="120">
        <v>8</v>
      </c>
      <c r="G108" s="126">
        <v>500</v>
      </c>
      <c r="H108" s="22"/>
    </row>
    <row r="109" spans="1:8" ht="35.1" customHeight="1">
      <c r="A109" s="8">
        <v>107</v>
      </c>
      <c r="B109" s="9" t="s">
        <v>439</v>
      </c>
      <c r="C109" s="9" t="s">
        <v>440</v>
      </c>
      <c r="D109" s="9" t="s">
        <v>441</v>
      </c>
      <c r="E109" s="120" t="s">
        <v>566</v>
      </c>
      <c r="F109" s="120">
        <v>9</v>
      </c>
      <c r="G109" s="130">
        <v>500</v>
      </c>
      <c r="H109" s="22"/>
    </row>
    <row r="110" spans="1:8" ht="35.1" customHeight="1">
      <c r="A110" s="8">
        <v>108</v>
      </c>
      <c r="B110" s="9" t="s">
        <v>442</v>
      </c>
      <c r="C110" s="9" t="s">
        <v>444</v>
      </c>
      <c r="D110" s="9" t="s">
        <v>463</v>
      </c>
      <c r="E110" s="120" t="s">
        <v>567</v>
      </c>
      <c r="F110" s="120">
        <v>10</v>
      </c>
      <c r="G110" s="126">
        <v>500</v>
      </c>
      <c r="H110" s="22"/>
    </row>
    <row r="111" spans="1:8" ht="35.1" customHeight="1">
      <c r="A111" s="8">
        <v>109</v>
      </c>
      <c r="B111" s="9" t="s">
        <v>443</v>
      </c>
      <c r="C111" s="9" t="s">
        <v>444</v>
      </c>
      <c r="D111" s="9" t="s">
        <v>463</v>
      </c>
      <c r="E111" s="120" t="s">
        <v>567</v>
      </c>
      <c r="F111" s="120">
        <v>8</v>
      </c>
      <c r="G111" s="126">
        <v>500</v>
      </c>
      <c r="H111" s="22"/>
    </row>
    <row r="112" spans="1:8" ht="35.1" customHeight="1">
      <c r="A112" s="8">
        <v>110</v>
      </c>
      <c r="B112" s="9" t="s">
        <v>445</v>
      </c>
      <c r="C112" s="9" t="s">
        <v>447</v>
      </c>
      <c r="D112" s="9" t="s">
        <v>462</v>
      </c>
      <c r="E112" s="120" t="s">
        <v>568</v>
      </c>
      <c r="F112" s="120">
        <v>6</v>
      </c>
      <c r="G112" s="130">
        <v>500</v>
      </c>
      <c r="H112" s="22"/>
    </row>
    <row r="113" spans="1:8" ht="35.1" customHeight="1">
      <c r="A113" s="8">
        <v>111</v>
      </c>
      <c r="B113" s="9" t="s">
        <v>446</v>
      </c>
      <c r="C113" s="9" t="s">
        <v>447</v>
      </c>
      <c r="D113" s="9" t="s">
        <v>462</v>
      </c>
      <c r="E113" s="120" t="s">
        <v>568</v>
      </c>
      <c r="F113" s="120">
        <v>2</v>
      </c>
      <c r="G113" s="126">
        <v>500</v>
      </c>
      <c r="H113" s="22"/>
    </row>
    <row r="114" spans="1:8" ht="35.1" customHeight="1">
      <c r="A114" s="8">
        <v>112</v>
      </c>
      <c r="B114" s="9" t="s">
        <v>448</v>
      </c>
      <c r="C114" s="9" t="s">
        <v>450</v>
      </c>
      <c r="D114" s="9" t="s">
        <v>451</v>
      </c>
      <c r="E114" s="120" t="s">
        <v>569</v>
      </c>
      <c r="F114" s="120">
        <v>9</v>
      </c>
      <c r="G114" s="126">
        <v>500</v>
      </c>
      <c r="H114" s="22"/>
    </row>
    <row r="115" spans="1:8" ht="35.1" customHeight="1">
      <c r="A115" s="8">
        <v>113</v>
      </c>
      <c r="B115" s="9" t="s">
        <v>449</v>
      </c>
      <c r="C115" s="9" t="s">
        <v>450</v>
      </c>
      <c r="D115" s="9" t="s">
        <v>451</v>
      </c>
      <c r="E115" s="120" t="s">
        <v>569</v>
      </c>
      <c r="F115" s="120">
        <v>11</v>
      </c>
      <c r="G115" s="130">
        <v>500</v>
      </c>
      <c r="H115" s="22"/>
    </row>
    <row r="116" spans="1:8" ht="35.1" customHeight="1">
      <c r="A116" s="8">
        <v>114</v>
      </c>
      <c r="B116" s="9" t="s">
        <v>452</v>
      </c>
      <c r="C116" s="9" t="s">
        <v>453</v>
      </c>
      <c r="D116" s="9" t="s">
        <v>454</v>
      </c>
      <c r="E116" s="120" t="s">
        <v>455</v>
      </c>
      <c r="F116" s="120">
        <v>1</v>
      </c>
      <c r="G116" s="126">
        <v>500</v>
      </c>
      <c r="H116" s="22"/>
    </row>
    <row r="117" spans="1:8" ht="35.1" customHeight="1">
      <c r="A117" s="8">
        <v>115</v>
      </c>
      <c r="B117" s="9" t="s">
        <v>456</v>
      </c>
      <c r="C117" s="9" t="s">
        <v>457</v>
      </c>
      <c r="D117" s="9" t="s">
        <v>458</v>
      </c>
      <c r="E117" s="120" t="s">
        <v>570</v>
      </c>
      <c r="F117" s="120">
        <v>11</v>
      </c>
      <c r="G117" s="126">
        <v>500</v>
      </c>
      <c r="H117" s="22"/>
    </row>
    <row r="118" spans="1:8" ht="35.1" customHeight="1">
      <c r="A118" s="8">
        <v>116</v>
      </c>
      <c r="B118" s="9" t="s">
        <v>459</v>
      </c>
      <c r="C118" s="9" t="s">
        <v>460</v>
      </c>
      <c r="D118" s="9" t="s">
        <v>461</v>
      </c>
      <c r="E118" s="120" t="s">
        <v>571</v>
      </c>
      <c r="F118" s="120">
        <v>12</v>
      </c>
      <c r="G118" s="130">
        <v>1000</v>
      </c>
      <c r="H118" s="22"/>
    </row>
    <row r="119" spans="1:8" ht="35.1" customHeight="1">
      <c r="A119" s="8">
        <v>117</v>
      </c>
      <c r="B119" s="9" t="s">
        <v>470</v>
      </c>
      <c r="C119" s="9" t="s">
        <v>471</v>
      </c>
      <c r="D119" s="9" t="s">
        <v>472</v>
      </c>
      <c r="E119" s="120" t="s">
        <v>572</v>
      </c>
      <c r="F119" s="120">
        <v>2</v>
      </c>
      <c r="G119" s="130">
        <v>500</v>
      </c>
      <c r="H119" s="22"/>
    </row>
    <row r="120" spans="1:8" ht="35.1" customHeight="1">
      <c r="A120" s="8">
        <v>118</v>
      </c>
      <c r="B120" s="9" t="s">
        <v>473</v>
      </c>
      <c r="C120" s="9" t="s">
        <v>474</v>
      </c>
      <c r="D120" s="9" t="s">
        <v>475</v>
      </c>
      <c r="E120" s="120" t="s">
        <v>476</v>
      </c>
      <c r="F120" s="120">
        <v>2</v>
      </c>
      <c r="G120" s="130">
        <v>500</v>
      </c>
      <c r="H120" s="22"/>
    </row>
    <row r="121" spans="1:8" ht="35.1" customHeight="1">
      <c r="A121" s="121">
        <v>119</v>
      </c>
      <c r="B121" s="9" t="s">
        <v>477</v>
      </c>
      <c r="C121" s="9" t="s">
        <v>478</v>
      </c>
      <c r="D121" s="9" t="s">
        <v>479</v>
      </c>
      <c r="E121" s="120" t="s">
        <v>573</v>
      </c>
      <c r="F121" s="120">
        <v>10</v>
      </c>
      <c r="G121" s="130">
        <v>500</v>
      </c>
      <c r="H121" s="22"/>
    </row>
    <row r="122" spans="1:8" ht="35.1" customHeight="1">
      <c r="A122" s="8">
        <v>120</v>
      </c>
      <c r="B122" s="9" t="s">
        <v>480</v>
      </c>
      <c r="C122" s="9" t="s">
        <v>481</v>
      </c>
      <c r="D122" s="9" t="s">
        <v>482</v>
      </c>
      <c r="E122" s="120" t="s">
        <v>574</v>
      </c>
      <c r="F122" s="120">
        <v>1</v>
      </c>
      <c r="G122" s="130">
        <v>500</v>
      </c>
      <c r="H122" s="22"/>
    </row>
    <row r="123" spans="1:8" ht="35.1" customHeight="1">
      <c r="A123" s="8">
        <v>121</v>
      </c>
      <c r="B123" s="9" t="s">
        <v>483</v>
      </c>
      <c r="C123" s="9" t="s">
        <v>484</v>
      </c>
      <c r="D123" s="9" t="s">
        <v>485</v>
      </c>
      <c r="E123" s="120" t="s">
        <v>575</v>
      </c>
      <c r="F123" s="120">
        <v>8</v>
      </c>
      <c r="G123" s="130">
        <v>500</v>
      </c>
      <c r="H123" s="22"/>
    </row>
    <row r="124" spans="1:8" ht="35.1" customHeight="1">
      <c r="A124" s="8">
        <v>122</v>
      </c>
      <c r="B124" s="9" t="s">
        <v>486</v>
      </c>
      <c r="C124" s="9" t="s">
        <v>484</v>
      </c>
      <c r="D124" s="9" t="s">
        <v>485</v>
      </c>
      <c r="E124" s="120" t="s">
        <v>576</v>
      </c>
      <c r="F124" s="120">
        <v>4</v>
      </c>
      <c r="G124" s="130">
        <v>500</v>
      </c>
      <c r="H124" s="22"/>
    </row>
    <row r="125" spans="1:8" ht="35.1" customHeight="1">
      <c r="A125" s="8">
        <v>123</v>
      </c>
      <c r="B125" s="9" t="s">
        <v>487</v>
      </c>
      <c r="C125" s="9" t="s">
        <v>488</v>
      </c>
      <c r="D125" s="9" t="s">
        <v>489</v>
      </c>
      <c r="E125" s="120" t="s">
        <v>577</v>
      </c>
      <c r="F125" s="120">
        <v>1</v>
      </c>
      <c r="G125" s="130">
        <v>500</v>
      </c>
      <c r="H125" s="22"/>
    </row>
    <row r="126" spans="1:8" ht="35.1" customHeight="1">
      <c r="A126" s="8">
        <v>124</v>
      </c>
      <c r="B126" s="9" t="s">
        <v>490</v>
      </c>
      <c r="C126" s="9" t="s">
        <v>491</v>
      </c>
      <c r="D126" s="9" t="s">
        <v>492</v>
      </c>
      <c r="E126" s="120" t="s">
        <v>493</v>
      </c>
      <c r="F126" s="120">
        <v>11</v>
      </c>
      <c r="G126" s="130">
        <v>500</v>
      </c>
      <c r="H126" s="22"/>
    </row>
    <row r="127" spans="1:8" ht="35.1" customHeight="1">
      <c r="A127" s="8">
        <v>125</v>
      </c>
      <c r="B127" s="9" t="s">
        <v>495</v>
      </c>
      <c r="C127" s="9" t="s">
        <v>491</v>
      </c>
      <c r="D127" s="9" t="s">
        <v>492</v>
      </c>
      <c r="E127" s="120" t="s">
        <v>494</v>
      </c>
      <c r="F127" s="120">
        <v>7</v>
      </c>
      <c r="G127" s="130">
        <v>500</v>
      </c>
      <c r="H127" s="22"/>
    </row>
    <row r="128" spans="1:8" ht="35.1" customHeight="1">
      <c r="A128" s="8">
        <v>126</v>
      </c>
      <c r="B128" s="9" t="s">
        <v>496</v>
      </c>
      <c r="C128" s="9" t="s">
        <v>497</v>
      </c>
      <c r="D128" s="9" t="s">
        <v>498</v>
      </c>
      <c r="E128" s="120" t="s">
        <v>578</v>
      </c>
      <c r="F128" s="120">
        <v>9</v>
      </c>
      <c r="G128" s="130">
        <v>500</v>
      </c>
      <c r="H128" s="22"/>
    </row>
    <row r="129" spans="1:8" ht="35.1" customHeight="1">
      <c r="A129" s="8">
        <v>127</v>
      </c>
      <c r="B129" s="9" t="s">
        <v>499</v>
      </c>
      <c r="C129" s="9" t="s">
        <v>501</v>
      </c>
      <c r="D129" s="9" t="s">
        <v>502</v>
      </c>
      <c r="E129" s="120" t="s">
        <v>585</v>
      </c>
      <c r="F129" s="120">
        <v>6</v>
      </c>
      <c r="G129" s="130">
        <v>500</v>
      </c>
      <c r="H129" s="22"/>
    </row>
    <row r="130" spans="1:8" ht="35.1" customHeight="1">
      <c r="A130" s="8">
        <v>128</v>
      </c>
      <c r="B130" s="9" t="s">
        <v>500</v>
      </c>
      <c r="C130" s="9" t="s">
        <v>501</v>
      </c>
      <c r="D130" s="9" t="s">
        <v>502</v>
      </c>
      <c r="E130" s="120" t="s">
        <v>585</v>
      </c>
      <c r="F130" s="120">
        <v>3</v>
      </c>
      <c r="G130" s="130">
        <v>500</v>
      </c>
      <c r="H130" s="22"/>
    </row>
    <row r="131" spans="1:8" ht="35.1" customHeight="1">
      <c r="A131" s="8">
        <v>129</v>
      </c>
      <c r="B131" s="9" t="s">
        <v>503</v>
      </c>
      <c r="C131" s="9" t="s">
        <v>506</v>
      </c>
      <c r="D131" s="9" t="s">
        <v>583</v>
      </c>
      <c r="E131" s="120" t="s">
        <v>579</v>
      </c>
      <c r="F131" s="120">
        <v>6</v>
      </c>
      <c r="G131" s="130">
        <v>500</v>
      </c>
      <c r="H131" s="22"/>
    </row>
    <row r="132" spans="1:8" ht="35.1" customHeight="1">
      <c r="A132" s="8">
        <v>130</v>
      </c>
      <c r="B132" s="9" t="s">
        <v>504</v>
      </c>
      <c r="C132" s="9" t="s">
        <v>506</v>
      </c>
      <c r="D132" s="9" t="s">
        <v>583</v>
      </c>
      <c r="E132" s="120" t="s">
        <v>580</v>
      </c>
      <c r="F132" s="120">
        <v>6</v>
      </c>
      <c r="G132" s="130">
        <v>500</v>
      </c>
      <c r="H132" s="22"/>
    </row>
    <row r="133" spans="1:8" ht="35.1" customHeight="1">
      <c r="A133" s="8">
        <v>131</v>
      </c>
      <c r="B133" s="9" t="s">
        <v>505</v>
      </c>
      <c r="C133" s="9" t="s">
        <v>506</v>
      </c>
      <c r="D133" s="9" t="s">
        <v>507</v>
      </c>
      <c r="E133" s="120" t="s">
        <v>581</v>
      </c>
      <c r="F133" s="120">
        <v>4</v>
      </c>
      <c r="G133" s="130">
        <v>500</v>
      </c>
      <c r="H133" s="22"/>
    </row>
    <row r="134" spans="1:8" ht="35.1" customHeight="1">
      <c r="A134" s="8">
        <v>132</v>
      </c>
      <c r="B134" s="9" t="s">
        <v>508</v>
      </c>
      <c r="C134" s="9" t="s">
        <v>509</v>
      </c>
      <c r="D134" s="9" t="s">
        <v>510</v>
      </c>
      <c r="E134" s="120" t="s">
        <v>582</v>
      </c>
      <c r="F134" s="120">
        <v>9</v>
      </c>
      <c r="G134" s="130">
        <v>500</v>
      </c>
      <c r="H134" s="22"/>
    </row>
    <row r="135" spans="1:8" ht="35.1" customHeight="1">
      <c r="A135" s="8">
        <v>133</v>
      </c>
      <c r="B135" s="95" t="s">
        <v>522</v>
      </c>
      <c r="C135" s="95" t="s">
        <v>523</v>
      </c>
      <c r="D135" s="95" t="s">
        <v>524</v>
      </c>
      <c r="E135" s="94">
        <v>746843011</v>
      </c>
      <c r="F135" s="99">
        <v>2</v>
      </c>
      <c r="G135" s="130">
        <v>1500</v>
      </c>
      <c r="H135" s="22"/>
    </row>
    <row r="136" spans="1:8" ht="35.1" customHeight="1">
      <c r="A136" s="8">
        <v>134</v>
      </c>
      <c r="B136" s="95" t="s">
        <v>525</v>
      </c>
      <c r="C136" s="95" t="s">
        <v>526</v>
      </c>
      <c r="D136" s="95" t="s">
        <v>527</v>
      </c>
      <c r="E136" s="94">
        <v>655053506</v>
      </c>
      <c r="F136" s="99">
        <v>8</v>
      </c>
      <c r="G136" s="130">
        <v>1500</v>
      </c>
      <c r="H136" s="22"/>
    </row>
    <row r="137" spans="1:8" ht="35.1" customHeight="1">
      <c r="A137" s="8">
        <v>135</v>
      </c>
      <c r="B137" s="95" t="s">
        <v>528</v>
      </c>
      <c r="C137" s="95" t="s">
        <v>526</v>
      </c>
      <c r="D137" s="95" t="s">
        <v>527</v>
      </c>
      <c r="E137" s="94">
        <v>655053506</v>
      </c>
      <c r="F137" s="99">
        <v>8</v>
      </c>
      <c r="G137" s="130">
        <v>1500</v>
      </c>
      <c r="H137" s="22"/>
    </row>
    <row r="138" spans="1:8" ht="35.1" customHeight="1">
      <c r="A138" s="8">
        <v>136</v>
      </c>
      <c r="B138" s="95" t="s">
        <v>529</v>
      </c>
      <c r="C138" s="95" t="s">
        <v>526</v>
      </c>
      <c r="D138" s="95" t="s">
        <v>527</v>
      </c>
      <c r="E138" s="94">
        <v>655053506</v>
      </c>
      <c r="F138" s="99">
        <v>11</v>
      </c>
      <c r="G138" s="130">
        <v>1500</v>
      </c>
      <c r="H138" s="22"/>
    </row>
    <row r="139" spans="1:8" ht="35.1" customHeight="1">
      <c r="A139" s="8">
        <v>137</v>
      </c>
      <c r="B139" s="95" t="s">
        <v>530</v>
      </c>
      <c r="C139" s="95" t="s">
        <v>531</v>
      </c>
      <c r="D139" s="95" t="s">
        <v>532</v>
      </c>
      <c r="E139" s="133">
        <v>196450204761</v>
      </c>
      <c r="F139" s="99">
        <v>9</v>
      </c>
      <c r="G139" s="130">
        <v>1500</v>
      </c>
      <c r="H139" s="22"/>
    </row>
    <row r="140" spans="1:8" ht="35.1" customHeight="1">
      <c r="A140" s="8">
        <v>138</v>
      </c>
      <c r="B140" s="95" t="s">
        <v>533</v>
      </c>
      <c r="C140" s="95" t="s">
        <v>531</v>
      </c>
      <c r="D140" s="95" t="s">
        <v>532</v>
      </c>
      <c r="E140" s="133">
        <v>196450204761</v>
      </c>
      <c r="F140" s="99">
        <v>8</v>
      </c>
      <c r="G140" s="130">
        <v>1500</v>
      </c>
      <c r="H140" s="22"/>
    </row>
    <row r="141" spans="1:8" ht="35.1" customHeight="1">
      <c r="A141" s="8">
        <v>139</v>
      </c>
      <c r="B141" s="95" t="s">
        <v>534</v>
      </c>
      <c r="C141" s="95" t="s">
        <v>535</v>
      </c>
      <c r="D141" s="95" t="s">
        <v>536</v>
      </c>
      <c r="E141" s="94" t="s">
        <v>537</v>
      </c>
      <c r="F141" s="99">
        <v>8</v>
      </c>
      <c r="G141" s="130">
        <v>1500</v>
      </c>
      <c r="H141" s="22"/>
    </row>
    <row r="142" spans="1:8" ht="18.75">
      <c r="A142" s="22"/>
      <c r="B142" s="22"/>
      <c r="C142" s="22"/>
      <c r="D142" s="22"/>
      <c r="E142" s="22"/>
      <c r="F142" s="22"/>
      <c r="G142" s="131">
        <v>83000</v>
      </c>
      <c r="H142" s="22"/>
    </row>
    <row r="145" spans="2:7">
      <c r="G145" s="132"/>
    </row>
    <row r="147" spans="2:7">
      <c r="G147" s="132"/>
    </row>
    <row r="150" spans="2:7" ht="15.75">
      <c r="B150" s="117" t="s">
        <v>541</v>
      </c>
      <c r="D150" s="117" t="s">
        <v>542</v>
      </c>
    </row>
    <row r="151" spans="2:7" ht="15.75">
      <c r="B151" s="117"/>
    </row>
    <row r="152" spans="2:7" ht="15.75">
      <c r="B152" s="117" t="s">
        <v>543</v>
      </c>
      <c r="D152" s="117" t="s">
        <v>544</v>
      </c>
    </row>
  </sheetData>
  <autoFilter ref="G1:G147"/>
  <mergeCells count="28">
    <mergeCell ref="D70:D71"/>
    <mergeCell ref="E70:E71"/>
    <mergeCell ref="D47:D49"/>
    <mergeCell ref="E47:E49"/>
    <mergeCell ref="A1:H1"/>
    <mergeCell ref="D39:D40"/>
    <mergeCell ref="E39:E40"/>
    <mergeCell ref="D44:D45"/>
    <mergeCell ref="E44:E45"/>
    <mergeCell ref="D50:D51"/>
    <mergeCell ref="E50:E51"/>
    <mergeCell ref="D55:D56"/>
    <mergeCell ref="E55:E56"/>
    <mergeCell ref="D64:D65"/>
    <mergeCell ref="E64:E65"/>
    <mergeCell ref="C75:C76"/>
    <mergeCell ref="D75:D76"/>
    <mergeCell ref="E75:E76"/>
    <mergeCell ref="D96:D97"/>
    <mergeCell ref="E96:E97"/>
    <mergeCell ref="D86:D87"/>
    <mergeCell ref="E86:E87"/>
    <mergeCell ref="D88:D89"/>
    <mergeCell ref="E88:E89"/>
    <mergeCell ref="D92:D93"/>
    <mergeCell ref="E92:E93"/>
    <mergeCell ref="D84:D85"/>
    <mergeCell ref="E84:E85"/>
  </mergeCells>
  <pageMargins left="0.7" right="0.7" top="0.75" bottom="0.75" header="0.3" footer="0.3"/>
  <pageSetup paperSize="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2"/>
  <sheetViews>
    <sheetView tabSelected="1" topLeftCell="A13" workbookViewId="0">
      <selection activeCell="E22" sqref="E22"/>
    </sheetView>
  </sheetViews>
  <sheetFormatPr defaultRowHeight="15"/>
  <cols>
    <col min="1" max="1" width="6.5703125" customWidth="1"/>
    <col min="2" max="2" width="27.140625" customWidth="1"/>
    <col min="3" max="3" width="23.140625" customWidth="1"/>
    <col min="4" max="4" width="31.28515625" customWidth="1"/>
    <col min="5" max="5" width="19.28515625" customWidth="1"/>
    <col min="6" max="6" width="9.140625" customWidth="1"/>
    <col min="7" max="7" width="18.42578125" customWidth="1"/>
    <col min="8" max="8" width="21.85546875" customWidth="1"/>
  </cols>
  <sheetData>
    <row r="1" spans="1:8" ht="31.5" customHeight="1">
      <c r="A1" s="145" t="s">
        <v>587</v>
      </c>
      <c r="B1" s="145"/>
      <c r="C1" s="145"/>
      <c r="D1" s="145"/>
      <c r="E1" s="145"/>
      <c r="F1" s="145"/>
      <c r="G1" s="145"/>
      <c r="H1" s="145"/>
    </row>
    <row r="2" spans="1:8" ht="44.25" customHeight="1">
      <c r="A2" s="137" t="s">
        <v>0</v>
      </c>
      <c r="B2" s="6" t="s">
        <v>1</v>
      </c>
      <c r="C2" s="6" t="s">
        <v>2</v>
      </c>
      <c r="D2" s="6" t="s">
        <v>3</v>
      </c>
      <c r="E2" s="6" t="s">
        <v>9</v>
      </c>
      <c r="F2" s="6" t="s">
        <v>4</v>
      </c>
      <c r="G2" s="7" t="s">
        <v>5</v>
      </c>
      <c r="H2" s="21" t="s">
        <v>318</v>
      </c>
    </row>
    <row r="3" spans="1:8" ht="35.1" customHeight="1">
      <c r="A3" s="8">
        <v>1</v>
      </c>
      <c r="B3" s="9" t="s">
        <v>6</v>
      </c>
      <c r="C3" s="85" t="s">
        <v>7</v>
      </c>
      <c r="D3" s="85" t="s">
        <v>8</v>
      </c>
      <c r="E3" s="135" t="s">
        <v>545</v>
      </c>
      <c r="F3" s="135">
        <v>2</v>
      </c>
      <c r="G3" s="126">
        <v>500</v>
      </c>
      <c r="H3" s="22"/>
    </row>
    <row r="4" spans="1:8" ht="35.1" customHeight="1">
      <c r="A4" s="8">
        <v>2</v>
      </c>
      <c r="B4" s="9" t="s">
        <v>10</v>
      </c>
      <c r="C4" s="85" t="s">
        <v>11</v>
      </c>
      <c r="D4" s="85" t="s">
        <v>12</v>
      </c>
      <c r="E4" s="135" t="s">
        <v>546</v>
      </c>
      <c r="F4" s="135">
        <v>6</v>
      </c>
      <c r="G4" s="126">
        <v>500</v>
      </c>
      <c r="H4" s="22"/>
    </row>
    <row r="5" spans="1:8" ht="35.1" customHeight="1">
      <c r="A5" s="8">
        <v>3</v>
      </c>
      <c r="B5" s="9" t="s">
        <v>13</v>
      </c>
      <c r="C5" s="85" t="s">
        <v>11</v>
      </c>
      <c r="D5" s="85" t="s">
        <v>12</v>
      </c>
      <c r="E5" s="135" t="s">
        <v>546</v>
      </c>
      <c r="F5" s="135">
        <v>3</v>
      </c>
      <c r="G5" s="126">
        <v>500</v>
      </c>
      <c r="H5" s="22"/>
    </row>
    <row r="6" spans="1:8" ht="35.1" customHeight="1">
      <c r="A6" s="8">
        <v>4</v>
      </c>
      <c r="B6" s="9" t="s">
        <v>14</v>
      </c>
      <c r="C6" s="85" t="s">
        <v>15</v>
      </c>
      <c r="D6" s="85" t="s">
        <v>16</v>
      </c>
      <c r="E6" s="135" t="s">
        <v>303</v>
      </c>
      <c r="F6" s="135">
        <v>4</v>
      </c>
      <c r="G6" s="126">
        <v>500</v>
      </c>
      <c r="H6" s="22"/>
    </row>
    <row r="7" spans="1:8" ht="35.1" customHeight="1">
      <c r="A7" s="8">
        <v>5</v>
      </c>
      <c r="B7" s="9" t="s">
        <v>20</v>
      </c>
      <c r="C7" s="85" t="s">
        <v>17</v>
      </c>
      <c r="D7" s="85" t="s">
        <v>18</v>
      </c>
      <c r="E7" s="135" t="s">
        <v>547</v>
      </c>
      <c r="F7" s="135">
        <v>8</v>
      </c>
      <c r="G7" s="126">
        <v>500</v>
      </c>
      <c r="H7" s="22"/>
    </row>
    <row r="8" spans="1:8" ht="35.1" customHeight="1">
      <c r="A8" s="8">
        <v>6</v>
      </c>
      <c r="B8" s="9" t="s">
        <v>19</v>
      </c>
      <c r="C8" s="85" t="s">
        <v>17</v>
      </c>
      <c r="D8" s="85" t="s">
        <v>18</v>
      </c>
      <c r="E8" s="135" t="s">
        <v>547</v>
      </c>
      <c r="F8" s="135">
        <v>4</v>
      </c>
      <c r="G8" s="126">
        <v>500</v>
      </c>
      <c r="H8" s="22"/>
    </row>
    <row r="9" spans="1:8" ht="35.1" customHeight="1">
      <c r="A9" s="8">
        <v>7</v>
      </c>
      <c r="B9" s="9" t="s">
        <v>21</v>
      </c>
      <c r="C9" s="85" t="s">
        <v>22</v>
      </c>
      <c r="D9" s="85" t="s">
        <v>23</v>
      </c>
      <c r="E9" s="135" t="s">
        <v>548</v>
      </c>
      <c r="F9" s="135">
        <v>5</v>
      </c>
      <c r="G9" s="126">
        <v>500</v>
      </c>
      <c r="H9" s="22"/>
    </row>
    <row r="10" spans="1:8" ht="35.1" customHeight="1">
      <c r="A10" s="8">
        <v>8</v>
      </c>
      <c r="B10" s="9" t="s">
        <v>24</v>
      </c>
      <c r="C10" s="85" t="s">
        <v>25</v>
      </c>
      <c r="D10" s="85" t="s">
        <v>26</v>
      </c>
      <c r="E10" s="135" t="s">
        <v>549</v>
      </c>
      <c r="F10" s="135">
        <v>9</v>
      </c>
      <c r="G10" s="126">
        <v>500</v>
      </c>
      <c r="H10" s="22"/>
    </row>
    <row r="11" spans="1:8" ht="35.1" customHeight="1">
      <c r="A11" s="8">
        <v>9</v>
      </c>
      <c r="B11" s="9" t="s">
        <v>27</v>
      </c>
      <c r="C11" s="85" t="s">
        <v>28</v>
      </c>
      <c r="D11" s="85" t="s">
        <v>29</v>
      </c>
      <c r="E11" s="135" t="s">
        <v>30</v>
      </c>
      <c r="F11" s="135">
        <v>11</v>
      </c>
      <c r="G11" s="126">
        <v>500</v>
      </c>
      <c r="H11" s="22"/>
    </row>
    <row r="12" spans="1:8" ht="35.1" customHeight="1">
      <c r="A12" s="8">
        <v>10</v>
      </c>
      <c r="B12" s="9" t="s">
        <v>31</v>
      </c>
      <c r="C12" s="85" t="s">
        <v>33</v>
      </c>
      <c r="D12" s="85" t="s">
        <v>34</v>
      </c>
      <c r="E12" s="135" t="s">
        <v>550</v>
      </c>
      <c r="F12" s="135">
        <v>5</v>
      </c>
      <c r="G12" s="126">
        <v>500</v>
      </c>
      <c r="H12" s="22"/>
    </row>
    <row r="13" spans="1:8" ht="35.1" customHeight="1">
      <c r="A13" s="8">
        <v>11</v>
      </c>
      <c r="B13" s="9" t="s">
        <v>32</v>
      </c>
      <c r="C13" s="85" t="s">
        <v>33</v>
      </c>
      <c r="D13" s="85" t="s">
        <v>34</v>
      </c>
      <c r="E13" s="135" t="s">
        <v>550</v>
      </c>
      <c r="F13" s="135">
        <v>3</v>
      </c>
      <c r="G13" s="126">
        <v>500</v>
      </c>
      <c r="H13" s="22"/>
    </row>
    <row r="14" spans="1:8" ht="35.1" customHeight="1">
      <c r="A14" s="8">
        <v>12</v>
      </c>
      <c r="B14" s="9" t="s">
        <v>35</v>
      </c>
      <c r="C14" s="85" t="s">
        <v>36</v>
      </c>
      <c r="D14" s="85" t="s">
        <v>37</v>
      </c>
      <c r="E14" s="135" t="s">
        <v>551</v>
      </c>
      <c r="F14" s="135">
        <v>11</v>
      </c>
      <c r="G14" s="126">
        <v>500</v>
      </c>
      <c r="H14" s="22"/>
    </row>
    <row r="15" spans="1:8" ht="35.1" customHeight="1">
      <c r="A15" s="8">
        <v>13</v>
      </c>
      <c r="B15" s="9" t="s">
        <v>38</v>
      </c>
      <c r="C15" s="85" t="s">
        <v>39</v>
      </c>
      <c r="D15" s="85" t="s">
        <v>40</v>
      </c>
      <c r="E15" s="135" t="s">
        <v>552</v>
      </c>
      <c r="F15" s="135">
        <v>9</v>
      </c>
      <c r="G15" s="126">
        <v>500</v>
      </c>
      <c r="H15" s="22"/>
    </row>
    <row r="16" spans="1:8" ht="35.1" customHeight="1">
      <c r="A16" s="8">
        <v>14</v>
      </c>
      <c r="B16" s="9" t="s">
        <v>41</v>
      </c>
      <c r="C16" s="85" t="s">
        <v>43</v>
      </c>
      <c r="D16" s="85" t="s">
        <v>42</v>
      </c>
      <c r="E16" s="135" t="s">
        <v>539</v>
      </c>
      <c r="F16" s="135">
        <v>9</v>
      </c>
      <c r="G16" s="126">
        <v>500</v>
      </c>
      <c r="H16" s="22"/>
    </row>
    <row r="17" spans="1:8" ht="35.1" customHeight="1">
      <c r="A17" s="8">
        <v>15</v>
      </c>
      <c r="B17" s="9" t="s">
        <v>44</v>
      </c>
      <c r="C17" s="85" t="s">
        <v>43</v>
      </c>
      <c r="D17" s="85" t="s">
        <v>42</v>
      </c>
      <c r="E17" s="135" t="s">
        <v>539</v>
      </c>
      <c r="F17" s="135">
        <v>5</v>
      </c>
      <c r="G17" s="126">
        <v>500</v>
      </c>
      <c r="H17" s="22"/>
    </row>
    <row r="18" spans="1:8" ht="35.1" customHeight="1">
      <c r="A18" s="8">
        <v>16</v>
      </c>
      <c r="B18" s="9" t="s">
        <v>45</v>
      </c>
      <c r="C18" s="85" t="s">
        <v>43</v>
      </c>
      <c r="D18" s="85" t="s">
        <v>42</v>
      </c>
      <c r="E18" s="135" t="s">
        <v>539</v>
      </c>
      <c r="F18" s="135">
        <v>3</v>
      </c>
      <c r="G18" s="126">
        <v>500</v>
      </c>
      <c r="H18" s="22"/>
    </row>
    <row r="19" spans="1:8" ht="35.1" customHeight="1">
      <c r="A19" s="8">
        <v>17</v>
      </c>
      <c r="B19" s="9" t="s">
        <v>49</v>
      </c>
      <c r="C19" s="85" t="s">
        <v>46</v>
      </c>
      <c r="D19" s="85" t="s">
        <v>47</v>
      </c>
      <c r="E19" s="135" t="s">
        <v>48</v>
      </c>
      <c r="F19" s="135">
        <v>4</v>
      </c>
      <c r="G19" s="126">
        <v>500</v>
      </c>
      <c r="H19" s="22"/>
    </row>
    <row r="20" spans="1:8" ht="35.1" customHeight="1">
      <c r="A20" s="8">
        <v>18</v>
      </c>
      <c r="B20" s="9" t="s">
        <v>50</v>
      </c>
      <c r="C20" s="85" t="s">
        <v>51</v>
      </c>
      <c r="D20" s="85" t="s">
        <v>52</v>
      </c>
      <c r="E20" s="135" t="s">
        <v>553</v>
      </c>
      <c r="F20" s="135">
        <v>6</v>
      </c>
      <c r="G20" s="126">
        <v>500</v>
      </c>
      <c r="H20" s="22"/>
    </row>
    <row r="21" spans="1:8" ht="35.1" customHeight="1">
      <c r="A21" s="8">
        <v>19</v>
      </c>
      <c r="B21" s="9" t="s">
        <v>53</v>
      </c>
      <c r="C21" s="85" t="s">
        <v>55</v>
      </c>
      <c r="D21" s="85" t="s">
        <v>54</v>
      </c>
      <c r="E21" s="138" t="s">
        <v>592</v>
      </c>
      <c r="F21" s="135">
        <v>8</v>
      </c>
      <c r="G21" s="126">
        <v>500</v>
      </c>
      <c r="H21" s="22"/>
    </row>
    <row r="22" spans="1:8" ht="35.1" customHeight="1">
      <c r="A22" s="8">
        <v>20</v>
      </c>
      <c r="B22" s="9" t="s">
        <v>56</v>
      </c>
      <c r="C22" s="85" t="s">
        <v>57</v>
      </c>
      <c r="D22" s="85" t="s">
        <v>58</v>
      </c>
      <c r="E22" s="135" t="s">
        <v>555</v>
      </c>
      <c r="F22" s="135">
        <v>7</v>
      </c>
      <c r="G22" s="126">
        <v>500</v>
      </c>
      <c r="H22" s="22"/>
    </row>
    <row r="23" spans="1:8" ht="35.1" customHeight="1">
      <c r="A23" s="8">
        <v>21</v>
      </c>
      <c r="B23" s="9" t="s">
        <v>59</v>
      </c>
      <c r="C23" s="85" t="s">
        <v>60</v>
      </c>
      <c r="D23" s="85" t="s">
        <v>61</v>
      </c>
      <c r="E23" s="135" t="s">
        <v>556</v>
      </c>
      <c r="F23" s="135">
        <v>3</v>
      </c>
      <c r="G23" s="126">
        <v>500</v>
      </c>
      <c r="H23" s="22"/>
    </row>
    <row r="24" spans="1:8" ht="35.1" customHeight="1">
      <c r="A24" s="8">
        <v>22</v>
      </c>
      <c r="B24" s="9" t="s">
        <v>62</v>
      </c>
      <c r="C24" s="85" t="s">
        <v>60</v>
      </c>
      <c r="D24" s="85" t="s">
        <v>61</v>
      </c>
      <c r="E24" s="135" t="s">
        <v>556</v>
      </c>
      <c r="F24" s="135">
        <v>7</v>
      </c>
      <c r="G24" s="126">
        <v>500</v>
      </c>
      <c r="H24" s="22"/>
    </row>
    <row r="25" spans="1:8" ht="35.1" customHeight="1">
      <c r="A25" s="8">
        <v>23</v>
      </c>
      <c r="B25" s="9" t="s">
        <v>63</v>
      </c>
      <c r="C25" s="85" t="s">
        <v>64</v>
      </c>
      <c r="D25" s="85" t="s">
        <v>65</v>
      </c>
      <c r="E25" s="136" t="s">
        <v>588</v>
      </c>
      <c r="F25" s="135">
        <v>8</v>
      </c>
      <c r="G25" s="126">
        <v>500</v>
      </c>
      <c r="H25" s="22"/>
    </row>
    <row r="26" spans="1:8" ht="35.1" customHeight="1">
      <c r="A26" s="8">
        <v>24</v>
      </c>
      <c r="B26" s="9" t="s">
        <v>66</v>
      </c>
      <c r="C26" s="85" t="s">
        <v>64</v>
      </c>
      <c r="D26" s="85" t="s">
        <v>65</v>
      </c>
      <c r="E26" s="136" t="s">
        <v>588</v>
      </c>
      <c r="F26" s="135">
        <v>2</v>
      </c>
      <c r="G26" s="126">
        <v>500</v>
      </c>
      <c r="H26" s="22"/>
    </row>
    <row r="27" spans="1:8" ht="35.1" customHeight="1">
      <c r="A27" s="8">
        <v>25</v>
      </c>
      <c r="B27" s="9" t="s">
        <v>67</v>
      </c>
      <c r="C27" s="85" t="s">
        <v>68</v>
      </c>
      <c r="D27" s="85" t="s">
        <v>69</v>
      </c>
      <c r="E27" s="135" t="s">
        <v>558</v>
      </c>
      <c r="F27" s="135">
        <v>9</v>
      </c>
      <c r="G27" s="126">
        <v>500</v>
      </c>
      <c r="H27" s="22"/>
    </row>
    <row r="28" spans="1:8" ht="35.1" customHeight="1">
      <c r="A28" s="8">
        <v>26</v>
      </c>
      <c r="B28" s="9" t="s">
        <v>70</v>
      </c>
      <c r="C28" s="85" t="s">
        <v>71</v>
      </c>
      <c r="D28" s="85" t="s">
        <v>72</v>
      </c>
      <c r="E28" s="135" t="s">
        <v>559</v>
      </c>
      <c r="F28" s="135">
        <v>7</v>
      </c>
      <c r="G28" s="126">
        <v>500</v>
      </c>
      <c r="H28" s="22"/>
    </row>
    <row r="29" spans="1:8" ht="35.1" customHeight="1">
      <c r="A29" s="8">
        <v>27</v>
      </c>
      <c r="B29" s="9" t="s">
        <v>73</v>
      </c>
      <c r="C29" s="85" t="s">
        <v>71</v>
      </c>
      <c r="D29" s="85" t="s">
        <v>72</v>
      </c>
      <c r="E29" s="135" t="s">
        <v>559</v>
      </c>
      <c r="F29" s="135">
        <v>4</v>
      </c>
      <c r="G29" s="126">
        <v>500</v>
      </c>
      <c r="H29" s="22"/>
    </row>
    <row r="30" spans="1:8" ht="35.1" customHeight="1">
      <c r="A30" s="8">
        <v>28</v>
      </c>
      <c r="B30" s="9" t="s">
        <v>74</v>
      </c>
      <c r="C30" s="85" t="s">
        <v>71</v>
      </c>
      <c r="D30" s="85" t="s">
        <v>72</v>
      </c>
      <c r="E30" s="135" t="s">
        <v>559</v>
      </c>
      <c r="F30" s="135">
        <v>3</v>
      </c>
      <c r="G30" s="126">
        <v>500</v>
      </c>
      <c r="H30" s="22"/>
    </row>
    <row r="31" spans="1:8" ht="35.1" customHeight="1">
      <c r="A31" s="8">
        <v>29</v>
      </c>
      <c r="B31" s="9" t="s">
        <v>75</v>
      </c>
      <c r="C31" s="85" t="s">
        <v>76</v>
      </c>
      <c r="D31" s="85" t="s">
        <v>77</v>
      </c>
      <c r="E31" s="135" t="s">
        <v>560</v>
      </c>
      <c r="F31" s="135">
        <v>9</v>
      </c>
      <c r="G31" s="126">
        <v>500</v>
      </c>
      <c r="H31" s="22"/>
    </row>
    <row r="32" spans="1:8" ht="35.1" customHeight="1">
      <c r="A32" s="8">
        <v>30</v>
      </c>
      <c r="B32" s="9" t="s">
        <v>78</v>
      </c>
      <c r="C32" s="85" t="s">
        <v>76</v>
      </c>
      <c r="D32" s="85" t="s">
        <v>77</v>
      </c>
      <c r="E32" s="135" t="s">
        <v>560</v>
      </c>
      <c r="F32" s="135">
        <v>5</v>
      </c>
      <c r="G32" s="126">
        <v>500</v>
      </c>
      <c r="H32" s="22"/>
    </row>
    <row r="33" spans="1:8" ht="35.1" customHeight="1">
      <c r="A33" s="8">
        <v>31</v>
      </c>
      <c r="B33" s="9" t="s">
        <v>79</v>
      </c>
      <c r="C33" s="85" t="s">
        <v>80</v>
      </c>
      <c r="D33" s="85" t="s">
        <v>81</v>
      </c>
      <c r="E33" s="135" t="s">
        <v>561</v>
      </c>
      <c r="F33" s="135">
        <v>12</v>
      </c>
      <c r="G33" s="126">
        <v>1000</v>
      </c>
      <c r="H33" s="22"/>
    </row>
    <row r="34" spans="1:8" ht="35.1" customHeight="1">
      <c r="A34" s="8">
        <v>32</v>
      </c>
      <c r="B34" s="9" t="s">
        <v>82</v>
      </c>
      <c r="C34" s="85" t="s">
        <v>80</v>
      </c>
      <c r="D34" s="85" t="s">
        <v>81</v>
      </c>
      <c r="E34" s="135" t="s">
        <v>561</v>
      </c>
      <c r="F34" s="135">
        <v>4</v>
      </c>
      <c r="G34" s="126">
        <v>500</v>
      </c>
      <c r="H34" s="22"/>
    </row>
    <row r="35" spans="1:8" ht="35.1" customHeight="1">
      <c r="A35" s="8">
        <v>33</v>
      </c>
      <c r="B35" s="9" t="s">
        <v>88</v>
      </c>
      <c r="C35" s="84" t="s">
        <v>86</v>
      </c>
      <c r="D35" s="84" t="s">
        <v>87</v>
      </c>
      <c r="E35" s="118" t="s">
        <v>589</v>
      </c>
      <c r="F35" s="89">
        <v>8</v>
      </c>
      <c r="G35" s="126">
        <v>500</v>
      </c>
      <c r="H35" s="22"/>
    </row>
    <row r="36" spans="1:8" ht="35.1" customHeight="1">
      <c r="A36" s="8">
        <v>34</v>
      </c>
      <c r="B36" s="9" t="s">
        <v>89</v>
      </c>
      <c r="C36" s="84" t="s">
        <v>86</v>
      </c>
      <c r="D36" s="84" t="s">
        <v>87</v>
      </c>
      <c r="E36" s="118" t="s">
        <v>590</v>
      </c>
      <c r="F36" s="89">
        <v>3</v>
      </c>
      <c r="G36" s="126">
        <v>500</v>
      </c>
      <c r="H36" s="22"/>
    </row>
    <row r="37" spans="1:8" ht="35.1" customHeight="1">
      <c r="A37" s="8">
        <v>35</v>
      </c>
      <c r="B37" s="9" t="s">
        <v>90</v>
      </c>
      <c r="C37" s="84" t="s">
        <v>86</v>
      </c>
      <c r="D37" s="84" t="s">
        <v>87</v>
      </c>
      <c r="E37" s="118" t="s">
        <v>591</v>
      </c>
      <c r="F37" s="89">
        <v>3</v>
      </c>
      <c r="G37" s="126">
        <v>500</v>
      </c>
      <c r="H37" s="22"/>
    </row>
    <row r="38" spans="1:8" ht="35.1" customHeight="1">
      <c r="A38" s="8">
        <v>36</v>
      </c>
      <c r="B38" s="9" t="s">
        <v>91</v>
      </c>
      <c r="C38" s="85" t="s">
        <v>92</v>
      </c>
      <c r="D38" s="85" t="s">
        <v>93</v>
      </c>
      <c r="E38" s="135" t="s">
        <v>94</v>
      </c>
      <c r="F38" s="135">
        <v>12</v>
      </c>
      <c r="G38" s="126">
        <v>1000</v>
      </c>
      <c r="H38" s="22"/>
    </row>
    <row r="39" spans="1:8" ht="35.1" customHeight="1">
      <c r="A39" s="8">
        <v>37</v>
      </c>
      <c r="B39" s="127" t="s">
        <v>95</v>
      </c>
      <c r="C39" s="92" t="s">
        <v>422</v>
      </c>
      <c r="D39" s="152" t="s">
        <v>97</v>
      </c>
      <c r="E39" s="155" t="s">
        <v>98</v>
      </c>
      <c r="F39" s="135">
        <v>6</v>
      </c>
      <c r="G39" s="126">
        <v>500</v>
      </c>
      <c r="H39" s="22"/>
    </row>
    <row r="40" spans="1:8" ht="35.1" customHeight="1">
      <c r="A40" s="8">
        <v>38</v>
      </c>
      <c r="B40" s="127" t="s">
        <v>96</v>
      </c>
      <c r="C40" s="92" t="s">
        <v>422</v>
      </c>
      <c r="D40" s="152"/>
      <c r="E40" s="155"/>
      <c r="F40" s="135">
        <v>8</v>
      </c>
      <c r="G40" s="126">
        <v>500</v>
      </c>
      <c r="H40" s="22"/>
    </row>
    <row r="41" spans="1:8" ht="35.1" customHeight="1">
      <c r="A41" s="8">
        <v>39</v>
      </c>
      <c r="B41" s="127" t="s">
        <v>101</v>
      </c>
      <c r="C41" s="134" t="s">
        <v>102</v>
      </c>
      <c r="D41" s="134" t="s">
        <v>105</v>
      </c>
      <c r="E41" s="135" t="s">
        <v>103</v>
      </c>
      <c r="F41" s="135">
        <v>8</v>
      </c>
      <c r="G41" s="126">
        <v>500</v>
      </c>
      <c r="H41" s="22"/>
    </row>
    <row r="42" spans="1:8" ht="35.1" customHeight="1">
      <c r="A42" s="8">
        <v>40</v>
      </c>
      <c r="B42" s="127" t="s">
        <v>91</v>
      </c>
      <c r="C42" s="134" t="s">
        <v>104</v>
      </c>
      <c r="D42" s="134" t="s">
        <v>106</v>
      </c>
      <c r="E42" s="135" t="s">
        <v>94</v>
      </c>
      <c r="F42" s="135">
        <v>12</v>
      </c>
      <c r="G42" s="126">
        <v>1000</v>
      </c>
      <c r="H42" s="22"/>
    </row>
    <row r="43" spans="1:8" ht="35.1" customHeight="1">
      <c r="A43" s="8">
        <v>41</v>
      </c>
      <c r="B43" s="127" t="s">
        <v>108</v>
      </c>
      <c r="C43" s="134" t="s">
        <v>109</v>
      </c>
      <c r="D43" s="134" t="s">
        <v>110</v>
      </c>
      <c r="E43" s="135" t="s">
        <v>111</v>
      </c>
      <c r="F43" s="135">
        <v>3</v>
      </c>
      <c r="G43" s="126">
        <v>500</v>
      </c>
      <c r="H43" s="22"/>
    </row>
    <row r="44" spans="1:8" ht="35.1" customHeight="1">
      <c r="A44" s="8">
        <v>42</v>
      </c>
      <c r="B44" s="127" t="s">
        <v>113</v>
      </c>
      <c r="C44" s="92" t="s">
        <v>115</v>
      </c>
      <c r="D44" s="152" t="s">
        <v>116</v>
      </c>
      <c r="E44" s="155" t="s">
        <v>117</v>
      </c>
      <c r="F44" s="135">
        <v>6</v>
      </c>
      <c r="G44" s="126">
        <v>500</v>
      </c>
      <c r="H44" s="22"/>
    </row>
    <row r="45" spans="1:8" ht="35.1" customHeight="1">
      <c r="A45" s="8">
        <v>43</v>
      </c>
      <c r="B45" s="127" t="s">
        <v>114</v>
      </c>
      <c r="C45" s="92" t="s">
        <v>115</v>
      </c>
      <c r="D45" s="152"/>
      <c r="E45" s="155"/>
      <c r="F45" s="135">
        <v>11</v>
      </c>
      <c r="G45" s="126">
        <v>500</v>
      </c>
      <c r="H45" s="22"/>
    </row>
    <row r="46" spans="1:8" ht="35.1" customHeight="1">
      <c r="A46" s="8">
        <v>44</v>
      </c>
      <c r="B46" s="127" t="s">
        <v>170</v>
      </c>
      <c r="C46" s="134" t="s">
        <v>119</v>
      </c>
      <c r="D46" s="134" t="s">
        <v>120</v>
      </c>
      <c r="E46" s="135" t="s">
        <v>121</v>
      </c>
      <c r="F46" s="135">
        <v>12</v>
      </c>
      <c r="G46" s="126">
        <v>1000</v>
      </c>
      <c r="H46" s="22"/>
    </row>
    <row r="47" spans="1:8" ht="35.1" customHeight="1">
      <c r="A47" s="8">
        <v>45</v>
      </c>
      <c r="B47" s="127" t="s">
        <v>122</v>
      </c>
      <c r="C47" s="92" t="s">
        <v>171</v>
      </c>
      <c r="D47" s="152" t="s">
        <v>125</v>
      </c>
      <c r="E47" s="155" t="s">
        <v>172</v>
      </c>
      <c r="F47" s="135">
        <v>8</v>
      </c>
      <c r="G47" s="126">
        <v>500</v>
      </c>
      <c r="H47" s="22"/>
    </row>
    <row r="48" spans="1:8" ht="35.1" customHeight="1">
      <c r="A48" s="8">
        <v>46</v>
      </c>
      <c r="B48" s="127" t="s">
        <v>123</v>
      </c>
      <c r="C48" s="92" t="s">
        <v>171</v>
      </c>
      <c r="D48" s="152"/>
      <c r="E48" s="155"/>
      <c r="F48" s="135">
        <v>8</v>
      </c>
      <c r="G48" s="126">
        <v>500</v>
      </c>
      <c r="H48" s="22"/>
    </row>
    <row r="49" spans="1:8" ht="35.1" customHeight="1">
      <c r="A49" s="8">
        <v>47</v>
      </c>
      <c r="B49" s="127" t="s">
        <v>124</v>
      </c>
      <c r="C49" s="92" t="s">
        <v>171</v>
      </c>
      <c r="D49" s="152"/>
      <c r="E49" s="155"/>
      <c r="F49" s="135">
        <v>5</v>
      </c>
      <c r="G49" s="126">
        <v>500</v>
      </c>
      <c r="H49" s="22"/>
    </row>
    <row r="50" spans="1:8" ht="35.1" customHeight="1">
      <c r="A50" s="8">
        <v>48</v>
      </c>
      <c r="B50" s="127" t="s">
        <v>127</v>
      </c>
      <c r="C50" s="92" t="s">
        <v>129</v>
      </c>
      <c r="D50" s="152" t="s">
        <v>130</v>
      </c>
      <c r="E50" s="155" t="s">
        <v>131</v>
      </c>
      <c r="F50" s="135">
        <v>10</v>
      </c>
      <c r="G50" s="126">
        <v>500</v>
      </c>
      <c r="H50" s="22"/>
    </row>
    <row r="51" spans="1:8" ht="35.1" customHeight="1">
      <c r="A51" s="8">
        <v>49</v>
      </c>
      <c r="B51" s="127" t="s">
        <v>128</v>
      </c>
      <c r="C51" s="92" t="s">
        <v>129</v>
      </c>
      <c r="D51" s="152"/>
      <c r="E51" s="155"/>
      <c r="F51" s="135">
        <v>11</v>
      </c>
      <c r="G51" s="126">
        <v>500</v>
      </c>
      <c r="H51" s="22"/>
    </row>
    <row r="52" spans="1:8" ht="35.1" customHeight="1">
      <c r="A52" s="8">
        <v>50</v>
      </c>
      <c r="B52" s="127" t="s">
        <v>169</v>
      </c>
      <c r="C52" s="134" t="s">
        <v>133</v>
      </c>
      <c r="D52" s="134" t="s">
        <v>134</v>
      </c>
      <c r="E52" s="135" t="s">
        <v>135</v>
      </c>
      <c r="F52" s="135">
        <v>9</v>
      </c>
      <c r="G52" s="126">
        <v>500</v>
      </c>
      <c r="H52" s="22"/>
    </row>
    <row r="53" spans="1:8" ht="35.1" customHeight="1">
      <c r="A53" s="8">
        <v>51</v>
      </c>
      <c r="B53" s="127" t="s">
        <v>137</v>
      </c>
      <c r="C53" s="134" t="s">
        <v>586</v>
      </c>
      <c r="D53" s="134" t="s">
        <v>139</v>
      </c>
      <c r="E53" s="135" t="s">
        <v>140</v>
      </c>
      <c r="F53" s="135">
        <v>7</v>
      </c>
      <c r="G53" s="126">
        <v>500</v>
      </c>
      <c r="H53" s="22"/>
    </row>
    <row r="54" spans="1:8" ht="35.1" customHeight="1">
      <c r="A54" s="8">
        <v>52</v>
      </c>
      <c r="B54" s="127" t="s">
        <v>142</v>
      </c>
      <c r="C54" s="134" t="s">
        <v>143</v>
      </c>
      <c r="D54" s="134" t="s">
        <v>144</v>
      </c>
      <c r="E54" s="135" t="s">
        <v>145</v>
      </c>
      <c r="F54" s="135">
        <v>9</v>
      </c>
      <c r="G54" s="126">
        <v>500</v>
      </c>
      <c r="H54" s="22"/>
    </row>
    <row r="55" spans="1:8" ht="35.1" customHeight="1">
      <c r="A55" s="8">
        <v>53</v>
      </c>
      <c r="B55" s="127" t="s">
        <v>146</v>
      </c>
      <c r="C55" s="128"/>
      <c r="D55" s="152" t="s">
        <v>149</v>
      </c>
      <c r="E55" s="155" t="s">
        <v>150</v>
      </c>
      <c r="F55" s="135">
        <v>6</v>
      </c>
      <c r="G55" s="126">
        <v>500</v>
      </c>
      <c r="H55" s="22"/>
    </row>
    <row r="56" spans="1:8" ht="35.1" customHeight="1">
      <c r="A56" s="8">
        <v>54</v>
      </c>
      <c r="B56" s="127" t="s">
        <v>147</v>
      </c>
      <c r="C56" s="124" t="s">
        <v>148</v>
      </c>
      <c r="D56" s="152"/>
      <c r="E56" s="155"/>
      <c r="F56" s="135">
        <v>12</v>
      </c>
      <c r="G56" s="126">
        <v>1000</v>
      </c>
      <c r="H56" s="22"/>
    </row>
    <row r="57" spans="1:8" ht="35.1" customHeight="1">
      <c r="A57" s="8">
        <v>55</v>
      </c>
      <c r="B57" s="127" t="s">
        <v>173</v>
      </c>
      <c r="C57" s="134" t="s">
        <v>151</v>
      </c>
      <c r="D57" s="134" t="s">
        <v>152</v>
      </c>
      <c r="E57" s="135"/>
      <c r="F57" s="135">
        <v>5</v>
      </c>
      <c r="G57" s="126">
        <v>500</v>
      </c>
      <c r="H57" s="22"/>
    </row>
    <row r="58" spans="1:8" ht="35.1" customHeight="1">
      <c r="A58" s="8">
        <v>56</v>
      </c>
      <c r="B58" s="127" t="s">
        <v>153</v>
      </c>
      <c r="C58" s="134" t="s">
        <v>154</v>
      </c>
      <c r="D58" s="134" t="s">
        <v>155</v>
      </c>
      <c r="E58" s="135" t="s">
        <v>156</v>
      </c>
      <c r="F58" s="135">
        <v>11</v>
      </c>
      <c r="G58" s="126">
        <v>500</v>
      </c>
      <c r="H58" s="22"/>
    </row>
    <row r="59" spans="1:8" ht="35.1" customHeight="1">
      <c r="A59" s="8">
        <v>57</v>
      </c>
      <c r="B59" s="127" t="s">
        <v>157</v>
      </c>
      <c r="C59" s="134" t="s">
        <v>158</v>
      </c>
      <c r="D59" s="134" t="s">
        <v>316</v>
      </c>
      <c r="E59" s="135" t="s">
        <v>159</v>
      </c>
      <c r="F59" s="135">
        <v>6</v>
      </c>
      <c r="G59" s="126">
        <v>500</v>
      </c>
      <c r="H59" s="22"/>
    </row>
    <row r="60" spans="1:8" ht="35.1" customHeight="1">
      <c r="A60" s="8">
        <v>58</v>
      </c>
      <c r="B60" s="127" t="s">
        <v>160</v>
      </c>
      <c r="C60" s="134" t="s">
        <v>161</v>
      </c>
      <c r="D60" s="134" t="s">
        <v>162</v>
      </c>
      <c r="E60" s="135" t="s">
        <v>468</v>
      </c>
      <c r="F60" s="135">
        <v>12</v>
      </c>
      <c r="G60" s="126">
        <v>1000</v>
      </c>
      <c r="H60" s="22"/>
    </row>
    <row r="61" spans="1:8" ht="35.1" customHeight="1">
      <c r="A61" s="8">
        <v>59</v>
      </c>
      <c r="B61" s="127" t="s">
        <v>164</v>
      </c>
      <c r="C61" s="134" t="s">
        <v>165</v>
      </c>
      <c r="D61" s="134" t="s">
        <v>166</v>
      </c>
      <c r="E61" s="135" t="s">
        <v>167</v>
      </c>
      <c r="F61" s="135">
        <v>13</v>
      </c>
      <c r="G61" s="126">
        <v>1000</v>
      </c>
      <c r="H61" s="22"/>
    </row>
    <row r="62" spans="1:8" ht="35.1" customHeight="1">
      <c r="A62" s="8">
        <v>60</v>
      </c>
      <c r="B62" s="127" t="s">
        <v>174</v>
      </c>
      <c r="C62" s="134" t="s">
        <v>175</v>
      </c>
      <c r="D62" s="134" t="s">
        <v>176</v>
      </c>
      <c r="E62" s="135" t="s">
        <v>287</v>
      </c>
      <c r="F62" s="135">
        <v>10</v>
      </c>
      <c r="G62" s="126">
        <v>500</v>
      </c>
      <c r="H62" s="22"/>
    </row>
    <row r="63" spans="1:8" ht="35.1" customHeight="1">
      <c r="A63" s="8">
        <v>61</v>
      </c>
      <c r="B63" s="127" t="s">
        <v>177</v>
      </c>
      <c r="C63" s="134" t="s">
        <v>178</v>
      </c>
      <c r="D63" s="134" t="s">
        <v>179</v>
      </c>
      <c r="E63" s="135" t="s">
        <v>288</v>
      </c>
      <c r="F63" s="135">
        <v>3</v>
      </c>
      <c r="G63" s="126">
        <v>500</v>
      </c>
      <c r="H63" s="22"/>
    </row>
    <row r="64" spans="1:8" ht="35.1" customHeight="1">
      <c r="A64" s="8">
        <v>62</v>
      </c>
      <c r="B64" s="127" t="s">
        <v>180</v>
      </c>
      <c r="C64" s="92" t="s">
        <v>181</v>
      </c>
      <c r="D64" s="152" t="s">
        <v>182</v>
      </c>
      <c r="E64" s="155" t="s">
        <v>289</v>
      </c>
      <c r="F64" s="135">
        <v>10</v>
      </c>
      <c r="G64" s="126">
        <v>500</v>
      </c>
      <c r="H64" s="22"/>
    </row>
    <row r="65" spans="1:8" ht="35.1" customHeight="1">
      <c r="A65" s="8">
        <v>63</v>
      </c>
      <c r="B65" s="127" t="s">
        <v>183</v>
      </c>
      <c r="C65" s="92" t="s">
        <v>181</v>
      </c>
      <c r="D65" s="152"/>
      <c r="E65" s="155"/>
      <c r="F65" s="135">
        <v>3</v>
      </c>
      <c r="G65" s="126">
        <v>500</v>
      </c>
      <c r="H65" s="22"/>
    </row>
    <row r="66" spans="1:8" ht="35.1" customHeight="1">
      <c r="A66" s="8">
        <v>64</v>
      </c>
      <c r="B66" s="127" t="s">
        <v>184</v>
      </c>
      <c r="C66" s="134" t="s">
        <v>185</v>
      </c>
      <c r="D66" s="134" t="s">
        <v>186</v>
      </c>
      <c r="E66" s="135" t="s">
        <v>286</v>
      </c>
      <c r="F66" s="135">
        <v>6</v>
      </c>
      <c r="G66" s="126">
        <v>500</v>
      </c>
      <c r="H66" s="22"/>
    </row>
    <row r="67" spans="1:8" ht="35.1" customHeight="1">
      <c r="A67" s="8">
        <v>65</v>
      </c>
      <c r="B67" s="127" t="s">
        <v>187</v>
      </c>
      <c r="C67" s="134" t="s">
        <v>188</v>
      </c>
      <c r="D67" s="134" t="s">
        <v>189</v>
      </c>
      <c r="E67" s="135" t="s">
        <v>290</v>
      </c>
      <c r="F67" s="135">
        <v>13</v>
      </c>
      <c r="G67" s="126">
        <v>1000</v>
      </c>
      <c r="H67" s="22"/>
    </row>
    <row r="68" spans="1:8" ht="35.1" customHeight="1">
      <c r="A68" s="8">
        <v>66</v>
      </c>
      <c r="B68" s="127" t="s">
        <v>190</v>
      </c>
      <c r="C68" s="134" t="s">
        <v>192</v>
      </c>
      <c r="D68" s="134" t="s">
        <v>191</v>
      </c>
      <c r="E68" s="135" t="s">
        <v>469</v>
      </c>
      <c r="F68" s="135">
        <v>13</v>
      </c>
      <c r="G68" s="126">
        <v>1000</v>
      </c>
      <c r="H68" s="22"/>
    </row>
    <row r="69" spans="1:8" ht="35.1" customHeight="1">
      <c r="A69" s="8">
        <v>67</v>
      </c>
      <c r="B69" s="127" t="s">
        <v>193</v>
      </c>
      <c r="C69" s="134" t="s">
        <v>194</v>
      </c>
      <c r="D69" s="134" t="s">
        <v>195</v>
      </c>
      <c r="E69" s="135" t="s">
        <v>292</v>
      </c>
      <c r="F69" s="135">
        <v>11</v>
      </c>
      <c r="G69" s="126">
        <v>500</v>
      </c>
      <c r="H69" s="22"/>
    </row>
    <row r="70" spans="1:8" ht="35.1" customHeight="1">
      <c r="A70" s="8">
        <v>68</v>
      </c>
      <c r="B70" s="127" t="s">
        <v>196</v>
      </c>
      <c r="C70" s="92" t="s">
        <v>198</v>
      </c>
      <c r="D70" s="152" t="s">
        <v>199</v>
      </c>
      <c r="E70" s="155" t="s">
        <v>293</v>
      </c>
      <c r="F70" s="135">
        <v>10</v>
      </c>
      <c r="G70" s="126">
        <v>500</v>
      </c>
      <c r="H70" s="22"/>
    </row>
    <row r="71" spans="1:8" ht="35.1" customHeight="1">
      <c r="A71" s="8">
        <v>69</v>
      </c>
      <c r="B71" s="127" t="s">
        <v>197</v>
      </c>
      <c r="C71" s="92" t="s">
        <v>198</v>
      </c>
      <c r="D71" s="152"/>
      <c r="E71" s="155"/>
      <c r="F71" s="135">
        <v>3</v>
      </c>
      <c r="G71" s="126">
        <v>500</v>
      </c>
      <c r="H71" s="22"/>
    </row>
    <row r="72" spans="1:8" ht="35.1" customHeight="1">
      <c r="A72" s="8">
        <v>70</v>
      </c>
      <c r="B72" s="127" t="s">
        <v>200</v>
      </c>
      <c r="C72" s="134" t="s">
        <v>201</v>
      </c>
      <c r="D72" s="134" t="s">
        <v>202</v>
      </c>
      <c r="E72" s="135" t="s">
        <v>294</v>
      </c>
      <c r="F72" s="135">
        <v>9</v>
      </c>
      <c r="G72" s="126">
        <v>500</v>
      </c>
      <c r="H72" s="22"/>
    </row>
    <row r="73" spans="1:8" ht="35.1" customHeight="1">
      <c r="A73" s="8">
        <v>71</v>
      </c>
      <c r="B73" s="127" t="s">
        <v>203</v>
      </c>
      <c r="C73" s="134" t="s">
        <v>204</v>
      </c>
      <c r="D73" s="134" t="s">
        <v>205</v>
      </c>
      <c r="E73" s="135" t="s">
        <v>295</v>
      </c>
      <c r="F73" s="135">
        <v>9</v>
      </c>
      <c r="G73" s="126">
        <v>500</v>
      </c>
      <c r="H73" s="22"/>
    </row>
    <row r="74" spans="1:8" ht="35.1" customHeight="1">
      <c r="A74" s="8">
        <v>72</v>
      </c>
      <c r="B74" s="127" t="s">
        <v>206</v>
      </c>
      <c r="C74" s="134" t="s">
        <v>207</v>
      </c>
      <c r="D74" s="134" t="s">
        <v>208</v>
      </c>
      <c r="E74" s="135" t="s">
        <v>296</v>
      </c>
      <c r="F74" s="135">
        <v>11</v>
      </c>
      <c r="G74" s="126">
        <v>500</v>
      </c>
      <c r="H74" s="22"/>
    </row>
    <row r="75" spans="1:8" ht="35.1" customHeight="1">
      <c r="A75" s="8">
        <v>73</v>
      </c>
      <c r="B75" s="127" t="s">
        <v>209</v>
      </c>
      <c r="C75" s="152" t="s">
        <v>211</v>
      </c>
      <c r="D75" s="152" t="s">
        <v>212</v>
      </c>
      <c r="E75" s="155" t="s">
        <v>297</v>
      </c>
      <c r="F75" s="135">
        <v>11</v>
      </c>
      <c r="G75" s="126">
        <v>500</v>
      </c>
      <c r="H75" s="22"/>
    </row>
    <row r="76" spans="1:8" ht="35.1" customHeight="1">
      <c r="A76" s="8">
        <v>74</v>
      </c>
      <c r="B76" s="127" t="s">
        <v>210</v>
      </c>
      <c r="C76" s="152"/>
      <c r="D76" s="152"/>
      <c r="E76" s="155"/>
      <c r="F76" s="135">
        <v>8</v>
      </c>
      <c r="G76" s="126">
        <v>500</v>
      </c>
      <c r="H76" s="22"/>
    </row>
    <row r="77" spans="1:8" ht="35.1" customHeight="1">
      <c r="A77" s="8">
        <v>75</v>
      </c>
      <c r="B77" s="127" t="s">
        <v>213</v>
      </c>
      <c r="C77" s="134" t="s">
        <v>214</v>
      </c>
      <c r="D77" s="134" t="s">
        <v>216</v>
      </c>
      <c r="E77" s="135" t="s">
        <v>298</v>
      </c>
      <c r="F77" s="135">
        <v>2</v>
      </c>
      <c r="G77" s="126">
        <v>500</v>
      </c>
      <c r="H77" s="22"/>
    </row>
    <row r="78" spans="1:8" ht="35.1" customHeight="1">
      <c r="A78" s="8">
        <v>76</v>
      </c>
      <c r="B78" s="127" t="s">
        <v>217</v>
      </c>
      <c r="C78" s="134" t="s">
        <v>218</v>
      </c>
      <c r="D78" s="134" t="s">
        <v>219</v>
      </c>
      <c r="E78" s="135" t="s">
        <v>299</v>
      </c>
      <c r="F78" s="135">
        <v>13</v>
      </c>
      <c r="G78" s="126">
        <v>1000</v>
      </c>
      <c r="H78" s="22"/>
    </row>
    <row r="79" spans="1:8" ht="35.1" customHeight="1">
      <c r="A79" s="8">
        <v>77</v>
      </c>
      <c r="B79" s="127" t="s">
        <v>220</v>
      </c>
      <c r="C79" s="134" t="s">
        <v>221</v>
      </c>
      <c r="D79" s="134" t="s">
        <v>222</v>
      </c>
      <c r="E79" s="135" t="s">
        <v>300</v>
      </c>
      <c r="F79" s="135">
        <v>7</v>
      </c>
      <c r="G79" s="126">
        <v>500</v>
      </c>
      <c r="H79" s="22"/>
    </row>
    <row r="80" spans="1:8" ht="35.1" customHeight="1">
      <c r="A80" s="8">
        <v>78</v>
      </c>
      <c r="B80" s="127" t="s">
        <v>223</v>
      </c>
      <c r="C80" s="134" t="s">
        <v>224</v>
      </c>
      <c r="D80" s="134" t="s">
        <v>225</v>
      </c>
      <c r="E80" s="135" t="s">
        <v>301</v>
      </c>
      <c r="F80" s="135">
        <v>10</v>
      </c>
      <c r="G80" s="126">
        <v>500</v>
      </c>
      <c r="H80" s="22"/>
    </row>
    <row r="81" spans="1:8" ht="35.1" customHeight="1">
      <c r="A81" s="8">
        <v>79</v>
      </c>
      <c r="B81" s="127" t="s">
        <v>228</v>
      </c>
      <c r="C81" s="134" t="s">
        <v>226</v>
      </c>
      <c r="D81" s="134" t="s">
        <v>227</v>
      </c>
      <c r="E81" s="135" t="s">
        <v>521</v>
      </c>
      <c r="F81" s="135">
        <v>3</v>
      </c>
      <c r="G81" s="126">
        <v>500</v>
      </c>
      <c r="H81" s="22"/>
    </row>
    <row r="82" spans="1:8" ht="35.1" customHeight="1">
      <c r="A82" s="8">
        <v>80</v>
      </c>
      <c r="B82" s="127" t="s">
        <v>229</v>
      </c>
      <c r="C82" s="134" t="s">
        <v>230</v>
      </c>
      <c r="D82" s="134" t="s">
        <v>231</v>
      </c>
      <c r="E82" s="135" t="s">
        <v>303</v>
      </c>
      <c r="F82" s="135">
        <v>12</v>
      </c>
      <c r="G82" s="126">
        <v>1000</v>
      </c>
      <c r="H82" s="22"/>
    </row>
    <row r="83" spans="1:8" ht="35.1" customHeight="1">
      <c r="A83" s="8">
        <v>81</v>
      </c>
      <c r="B83" s="127" t="s">
        <v>232</v>
      </c>
      <c r="C83" s="134" t="s">
        <v>233</v>
      </c>
      <c r="D83" s="134" t="s">
        <v>234</v>
      </c>
      <c r="E83" s="135" t="s">
        <v>304</v>
      </c>
      <c r="F83" s="135">
        <v>11</v>
      </c>
      <c r="G83" s="126">
        <v>500</v>
      </c>
      <c r="H83" s="22"/>
    </row>
    <row r="84" spans="1:8" ht="35.1" customHeight="1">
      <c r="A84" s="8">
        <v>82</v>
      </c>
      <c r="B84" s="127" t="s">
        <v>235</v>
      </c>
      <c r="C84" s="92" t="s">
        <v>236</v>
      </c>
      <c r="D84" s="152" t="s">
        <v>237</v>
      </c>
      <c r="E84" s="155" t="s">
        <v>305</v>
      </c>
      <c r="F84" s="135">
        <v>6</v>
      </c>
      <c r="G84" s="126">
        <v>500</v>
      </c>
      <c r="H84" s="22"/>
    </row>
    <row r="85" spans="1:8" ht="35.1" customHeight="1">
      <c r="A85" s="8">
        <v>83</v>
      </c>
      <c r="B85" s="127" t="s">
        <v>239</v>
      </c>
      <c r="C85" s="92" t="s">
        <v>236</v>
      </c>
      <c r="D85" s="152"/>
      <c r="E85" s="155"/>
      <c r="F85" s="135">
        <v>1</v>
      </c>
      <c r="G85" s="126">
        <v>500</v>
      </c>
      <c r="H85" s="22"/>
    </row>
    <row r="86" spans="1:8" ht="35.1" customHeight="1">
      <c r="A86" s="8">
        <v>84</v>
      </c>
      <c r="B86" s="127" t="s">
        <v>241</v>
      </c>
      <c r="C86" s="92" t="s">
        <v>243</v>
      </c>
      <c r="D86" s="152" t="s">
        <v>244</v>
      </c>
      <c r="E86" s="155" t="s">
        <v>306</v>
      </c>
      <c r="F86" s="135">
        <v>5</v>
      </c>
      <c r="G86" s="126">
        <v>500</v>
      </c>
      <c r="H86" s="22"/>
    </row>
    <row r="87" spans="1:8" ht="35.1" customHeight="1">
      <c r="A87" s="8">
        <v>85</v>
      </c>
      <c r="B87" s="127" t="s">
        <v>242</v>
      </c>
      <c r="C87" s="92" t="s">
        <v>243</v>
      </c>
      <c r="D87" s="152"/>
      <c r="E87" s="155"/>
      <c r="F87" s="135">
        <v>9</v>
      </c>
      <c r="G87" s="126">
        <v>500</v>
      </c>
      <c r="H87" s="22"/>
    </row>
    <row r="88" spans="1:8" ht="35.1" customHeight="1">
      <c r="A88" s="8">
        <v>86</v>
      </c>
      <c r="B88" s="127" t="s">
        <v>245</v>
      </c>
      <c r="C88" s="92" t="s">
        <v>247</v>
      </c>
      <c r="D88" s="152" t="s">
        <v>248</v>
      </c>
      <c r="E88" s="155" t="s">
        <v>307</v>
      </c>
      <c r="F88" s="135">
        <v>9</v>
      </c>
      <c r="G88" s="126">
        <v>500</v>
      </c>
      <c r="H88" s="22"/>
    </row>
    <row r="89" spans="1:8" ht="35.1" customHeight="1">
      <c r="A89" s="8">
        <v>87</v>
      </c>
      <c r="B89" s="127" t="s">
        <v>246</v>
      </c>
      <c r="C89" s="92" t="s">
        <v>247</v>
      </c>
      <c r="D89" s="152"/>
      <c r="E89" s="155"/>
      <c r="F89" s="135">
        <v>2</v>
      </c>
      <c r="G89" s="126">
        <v>500</v>
      </c>
      <c r="H89" s="22"/>
    </row>
    <row r="90" spans="1:8" ht="35.1" customHeight="1">
      <c r="A90" s="8">
        <v>88</v>
      </c>
      <c r="B90" s="127" t="s">
        <v>249</v>
      </c>
      <c r="C90" s="134" t="s">
        <v>250</v>
      </c>
      <c r="D90" s="134" t="s">
        <v>251</v>
      </c>
      <c r="E90" s="135" t="s">
        <v>284</v>
      </c>
      <c r="F90" s="135">
        <v>8</v>
      </c>
      <c r="G90" s="126">
        <v>500</v>
      </c>
      <c r="H90" s="22"/>
    </row>
    <row r="91" spans="1:8" ht="35.1" customHeight="1">
      <c r="A91" s="8">
        <v>89</v>
      </c>
      <c r="B91" s="127" t="s">
        <v>252</v>
      </c>
      <c r="C91" s="134" t="s">
        <v>253</v>
      </c>
      <c r="D91" s="134" t="s">
        <v>254</v>
      </c>
      <c r="E91" s="135" t="s">
        <v>308</v>
      </c>
      <c r="F91" s="135">
        <v>8</v>
      </c>
      <c r="G91" s="126">
        <v>500</v>
      </c>
      <c r="H91" s="22"/>
    </row>
    <row r="92" spans="1:8" ht="35.1" customHeight="1">
      <c r="A92" s="8">
        <v>90</v>
      </c>
      <c r="B92" s="127" t="s">
        <v>255</v>
      </c>
      <c r="C92" s="92" t="s">
        <v>256</v>
      </c>
      <c r="D92" s="152" t="s">
        <v>257</v>
      </c>
      <c r="E92" s="155" t="s">
        <v>283</v>
      </c>
      <c r="F92" s="135">
        <v>9</v>
      </c>
      <c r="G92" s="126">
        <v>500</v>
      </c>
      <c r="H92" s="22"/>
    </row>
    <row r="93" spans="1:8" ht="35.1" customHeight="1">
      <c r="A93" s="8">
        <v>91</v>
      </c>
      <c r="B93" s="127" t="s">
        <v>258</v>
      </c>
      <c r="C93" s="92" t="s">
        <v>256</v>
      </c>
      <c r="D93" s="152"/>
      <c r="E93" s="155"/>
      <c r="F93" s="135">
        <v>3</v>
      </c>
      <c r="G93" s="126">
        <v>500</v>
      </c>
      <c r="H93" s="22"/>
    </row>
    <row r="94" spans="1:8" ht="35.1" customHeight="1">
      <c r="A94" s="8">
        <v>92</v>
      </c>
      <c r="B94" s="127" t="s">
        <v>259</v>
      </c>
      <c r="C94" s="134" t="s">
        <v>260</v>
      </c>
      <c r="D94" s="134" t="s">
        <v>261</v>
      </c>
      <c r="E94" s="135" t="s">
        <v>285</v>
      </c>
      <c r="F94" s="135">
        <v>11</v>
      </c>
      <c r="G94" s="126">
        <v>500</v>
      </c>
      <c r="H94" s="22"/>
    </row>
    <row r="95" spans="1:8" ht="35.1" customHeight="1">
      <c r="A95" s="8">
        <v>93</v>
      </c>
      <c r="B95" s="127" t="s">
        <v>262</v>
      </c>
      <c r="C95" s="134" t="s">
        <v>263</v>
      </c>
      <c r="D95" s="134" t="s">
        <v>264</v>
      </c>
      <c r="E95" s="135" t="s">
        <v>309</v>
      </c>
      <c r="F95" s="135">
        <v>4</v>
      </c>
      <c r="G95" s="126">
        <v>500</v>
      </c>
      <c r="H95" s="22"/>
    </row>
    <row r="96" spans="1:8" ht="35.1" customHeight="1">
      <c r="A96" s="8">
        <v>94</v>
      </c>
      <c r="B96" s="127" t="s">
        <v>266</v>
      </c>
      <c r="C96" s="92" t="s">
        <v>267</v>
      </c>
      <c r="D96" s="152" t="s">
        <v>268</v>
      </c>
      <c r="E96" s="155" t="s">
        <v>310</v>
      </c>
      <c r="F96" s="135">
        <v>8</v>
      </c>
      <c r="G96" s="126">
        <v>500</v>
      </c>
      <c r="H96" s="22"/>
    </row>
    <row r="97" spans="1:8" ht="35.1" customHeight="1">
      <c r="A97" s="8">
        <v>95</v>
      </c>
      <c r="B97" s="127" t="s">
        <v>269</v>
      </c>
      <c r="C97" s="92" t="s">
        <v>267</v>
      </c>
      <c r="D97" s="152"/>
      <c r="E97" s="155"/>
      <c r="F97" s="135">
        <v>9</v>
      </c>
      <c r="G97" s="126">
        <v>500</v>
      </c>
      <c r="H97" s="22"/>
    </row>
    <row r="98" spans="1:8" ht="35.1" customHeight="1">
      <c r="A98" s="8">
        <v>96</v>
      </c>
      <c r="B98" s="127" t="s">
        <v>270</v>
      </c>
      <c r="C98" s="134" t="s">
        <v>271</v>
      </c>
      <c r="D98" s="134" t="s">
        <v>272</v>
      </c>
      <c r="E98" s="135" t="s">
        <v>311</v>
      </c>
      <c r="F98" s="135">
        <v>4</v>
      </c>
      <c r="G98" s="126">
        <v>500</v>
      </c>
      <c r="H98" s="22"/>
    </row>
    <row r="99" spans="1:8" ht="35.1" customHeight="1">
      <c r="A99" s="8">
        <v>97</v>
      </c>
      <c r="B99" s="127" t="s">
        <v>273</v>
      </c>
      <c r="C99" s="92" t="s">
        <v>274</v>
      </c>
      <c r="D99" s="115" t="s">
        <v>275</v>
      </c>
      <c r="E99" s="129" t="s">
        <v>312</v>
      </c>
      <c r="F99" s="135">
        <v>13</v>
      </c>
      <c r="G99" s="126">
        <v>1000</v>
      </c>
      <c r="H99" s="22"/>
    </row>
    <row r="100" spans="1:8" ht="35.1" customHeight="1">
      <c r="A100" s="8">
        <v>98</v>
      </c>
      <c r="B100" s="127" t="s">
        <v>276</v>
      </c>
      <c r="C100" s="92" t="s">
        <v>274</v>
      </c>
      <c r="D100" s="115" t="s">
        <v>275</v>
      </c>
      <c r="E100" s="129" t="s">
        <v>312</v>
      </c>
      <c r="F100" s="135">
        <v>6</v>
      </c>
      <c r="G100" s="126">
        <v>500</v>
      </c>
      <c r="H100" s="22"/>
    </row>
    <row r="101" spans="1:8" ht="35.1" customHeight="1">
      <c r="A101" s="8">
        <v>99</v>
      </c>
      <c r="B101" s="127" t="s">
        <v>277</v>
      </c>
      <c r="C101" s="134" t="s">
        <v>278</v>
      </c>
      <c r="D101" s="134" t="s">
        <v>279</v>
      </c>
      <c r="E101" s="135" t="s">
        <v>313</v>
      </c>
      <c r="F101" s="135">
        <v>1</v>
      </c>
      <c r="G101" s="126">
        <v>500</v>
      </c>
      <c r="H101" s="22"/>
    </row>
    <row r="102" spans="1:8" ht="35.1" customHeight="1">
      <c r="A102" s="8">
        <v>100</v>
      </c>
      <c r="B102" s="127" t="s">
        <v>280</v>
      </c>
      <c r="C102" s="134" t="s">
        <v>281</v>
      </c>
      <c r="D102" s="134" t="s">
        <v>282</v>
      </c>
      <c r="E102" s="135" t="s">
        <v>314</v>
      </c>
      <c r="F102" s="135">
        <v>4</v>
      </c>
      <c r="G102" s="126">
        <v>500</v>
      </c>
      <c r="H102" s="22"/>
    </row>
    <row r="103" spans="1:8" ht="35.1" customHeight="1">
      <c r="A103" s="8">
        <v>101</v>
      </c>
      <c r="B103" s="9" t="s">
        <v>425</v>
      </c>
      <c r="C103" s="9" t="s">
        <v>426</v>
      </c>
      <c r="D103" s="9" t="s">
        <v>427</v>
      </c>
      <c r="E103" s="120" t="s">
        <v>563</v>
      </c>
      <c r="F103" s="120">
        <v>4</v>
      </c>
      <c r="G103" s="130">
        <v>500</v>
      </c>
      <c r="H103" s="22"/>
    </row>
    <row r="104" spans="1:8" ht="35.1" customHeight="1">
      <c r="A104" s="8">
        <v>102</v>
      </c>
      <c r="B104" s="9" t="s">
        <v>428</v>
      </c>
      <c r="C104" s="9" t="s">
        <v>429</v>
      </c>
      <c r="D104" s="9" t="s">
        <v>464</v>
      </c>
      <c r="E104" s="120" t="s">
        <v>564</v>
      </c>
      <c r="F104" s="120">
        <v>9</v>
      </c>
      <c r="G104" s="126">
        <v>500</v>
      </c>
      <c r="H104" s="22"/>
    </row>
    <row r="105" spans="1:8" ht="35.1" customHeight="1">
      <c r="A105" s="8">
        <v>103</v>
      </c>
      <c r="B105" s="9" t="s">
        <v>430</v>
      </c>
      <c r="C105" s="9" t="s">
        <v>433</v>
      </c>
      <c r="D105" s="9" t="s">
        <v>432</v>
      </c>
      <c r="E105" s="120" t="s">
        <v>565</v>
      </c>
      <c r="F105" s="120">
        <v>10</v>
      </c>
      <c r="G105" s="126">
        <v>500</v>
      </c>
      <c r="H105" s="22"/>
    </row>
    <row r="106" spans="1:8" ht="35.1" customHeight="1">
      <c r="A106" s="8">
        <v>104</v>
      </c>
      <c r="B106" s="9" t="s">
        <v>431</v>
      </c>
      <c r="C106" s="9" t="s">
        <v>433</v>
      </c>
      <c r="D106" s="9" t="s">
        <v>432</v>
      </c>
      <c r="E106" s="120" t="s">
        <v>565</v>
      </c>
      <c r="F106" s="120">
        <v>11</v>
      </c>
      <c r="G106" s="130">
        <v>500</v>
      </c>
      <c r="H106" s="22"/>
    </row>
    <row r="107" spans="1:8" ht="35.1" customHeight="1">
      <c r="A107" s="8">
        <v>105</v>
      </c>
      <c r="B107" s="9" t="s">
        <v>434</v>
      </c>
      <c r="C107" s="9" t="s">
        <v>435</v>
      </c>
      <c r="D107" s="9" t="s">
        <v>436</v>
      </c>
      <c r="E107" s="120" t="s">
        <v>437</v>
      </c>
      <c r="F107" s="120">
        <v>11</v>
      </c>
      <c r="G107" s="126">
        <v>500</v>
      </c>
      <c r="H107" s="22"/>
    </row>
    <row r="108" spans="1:8" ht="35.1" customHeight="1">
      <c r="A108" s="8">
        <v>106</v>
      </c>
      <c r="B108" s="9" t="s">
        <v>438</v>
      </c>
      <c r="C108" s="9" t="s">
        <v>435</v>
      </c>
      <c r="D108" s="9" t="s">
        <v>436</v>
      </c>
      <c r="E108" s="120" t="s">
        <v>437</v>
      </c>
      <c r="F108" s="120">
        <v>8</v>
      </c>
      <c r="G108" s="126">
        <v>500</v>
      </c>
      <c r="H108" s="22"/>
    </row>
    <row r="109" spans="1:8" ht="35.1" customHeight="1">
      <c r="A109" s="8">
        <v>107</v>
      </c>
      <c r="B109" s="9" t="s">
        <v>439</v>
      </c>
      <c r="C109" s="9" t="s">
        <v>440</v>
      </c>
      <c r="D109" s="9" t="s">
        <v>441</v>
      </c>
      <c r="E109" s="120" t="s">
        <v>566</v>
      </c>
      <c r="F109" s="120">
        <v>9</v>
      </c>
      <c r="G109" s="130">
        <v>500</v>
      </c>
      <c r="H109" s="22"/>
    </row>
    <row r="110" spans="1:8" ht="35.1" customHeight="1">
      <c r="A110" s="8">
        <v>108</v>
      </c>
      <c r="B110" s="9" t="s">
        <v>442</v>
      </c>
      <c r="C110" s="9" t="s">
        <v>444</v>
      </c>
      <c r="D110" s="9" t="s">
        <v>463</v>
      </c>
      <c r="E110" s="120" t="s">
        <v>567</v>
      </c>
      <c r="F110" s="120">
        <v>10</v>
      </c>
      <c r="G110" s="126">
        <v>500</v>
      </c>
      <c r="H110" s="22"/>
    </row>
    <row r="111" spans="1:8" ht="35.1" customHeight="1">
      <c r="A111" s="8">
        <v>109</v>
      </c>
      <c r="B111" s="9" t="s">
        <v>443</v>
      </c>
      <c r="C111" s="9" t="s">
        <v>444</v>
      </c>
      <c r="D111" s="9" t="s">
        <v>463</v>
      </c>
      <c r="E111" s="120" t="s">
        <v>567</v>
      </c>
      <c r="F111" s="120">
        <v>8</v>
      </c>
      <c r="G111" s="126">
        <v>500</v>
      </c>
      <c r="H111" s="22"/>
    </row>
    <row r="112" spans="1:8" ht="35.1" customHeight="1">
      <c r="A112" s="8">
        <v>110</v>
      </c>
      <c r="B112" s="9" t="s">
        <v>445</v>
      </c>
      <c r="C112" s="9" t="s">
        <v>447</v>
      </c>
      <c r="D112" s="9" t="s">
        <v>462</v>
      </c>
      <c r="E112" s="120" t="s">
        <v>568</v>
      </c>
      <c r="F112" s="120">
        <v>6</v>
      </c>
      <c r="G112" s="130">
        <v>500</v>
      </c>
      <c r="H112" s="22"/>
    </row>
    <row r="113" spans="1:8" ht="35.1" customHeight="1">
      <c r="A113" s="8">
        <v>111</v>
      </c>
      <c r="B113" s="9" t="s">
        <v>446</v>
      </c>
      <c r="C113" s="9" t="s">
        <v>447</v>
      </c>
      <c r="D113" s="9" t="s">
        <v>462</v>
      </c>
      <c r="E113" s="120" t="s">
        <v>568</v>
      </c>
      <c r="F113" s="120">
        <v>2</v>
      </c>
      <c r="G113" s="126">
        <v>500</v>
      </c>
      <c r="H113" s="22"/>
    </row>
    <row r="114" spans="1:8" ht="35.1" customHeight="1">
      <c r="A114" s="8">
        <v>112</v>
      </c>
      <c r="B114" s="9" t="s">
        <v>448</v>
      </c>
      <c r="C114" s="9" t="s">
        <v>450</v>
      </c>
      <c r="D114" s="9" t="s">
        <v>451</v>
      </c>
      <c r="E114" s="120" t="s">
        <v>569</v>
      </c>
      <c r="F114" s="120">
        <v>9</v>
      </c>
      <c r="G114" s="126">
        <v>500</v>
      </c>
      <c r="H114" s="22"/>
    </row>
    <row r="115" spans="1:8" ht="35.1" customHeight="1">
      <c r="A115" s="8">
        <v>113</v>
      </c>
      <c r="B115" s="9" t="s">
        <v>449</v>
      </c>
      <c r="C115" s="9" t="s">
        <v>450</v>
      </c>
      <c r="D115" s="9" t="s">
        <v>451</v>
      </c>
      <c r="E115" s="120" t="s">
        <v>569</v>
      </c>
      <c r="F115" s="120">
        <v>11</v>
      </c>
      <c r="G115" s="130">
        <v>500</v>
      </c>
      <c r="H115" s="22"/>
    </row>
    <row r="116" spans="1:8" ht="35.1" customHeight="1">
      <c r="A116" s="8">
        <v>114</v>
      </c>
      <c r="B116" s="9" t="s">
        <v>452</v>
      </c>
      <c r="C116" s="9" t="s">
        <v>453</v>
      </c>
      <c r="D116" s="9" t="s">
        <v>454</v>
      </c>
      <c r="E116" s="120" t="s">
        <v>455</v>
      </c>
      <c r="F116" s="120">
        <v>1</v>
      </c>
      <c r="G116" s="126">
        <v>500</v>
      </c>
      <c r="H116" s="22"/>
    </row>
    <row r="117" spans="1:8" ht="35.1" customHeight="1">
      <c r="A117" s="8">
        <v>115</v>
      </c>
      <c r="B117" s="9" t="s">
        <v>456</v>
      </c>
      <c r="C117" s="9" t="s">
        <v>457</v>
      </c>
      <c r="D117" s="9" t="s">
        <v>458</v>
      </c>
      <c r="E117" s="120" t="s">
        <v>570</v>
      </c>
      <c r="F117" s="120">
        <v>11</v>
      </c>
      <c r="G117" s="126">
        <v>500</v>
      </c>
      <c r="H117" s="22"/>
    </row>
    <row r="118" spans="1:8" ht="35.1" customHeight="1">
      <c r="A118" s="8">
        <v>116</v>
      </c>
      <c r="B118" s="9" t="s">
        <v>459</v>
      </c>
      <c r="C118" s="9" t="s">
        <v>460</v>
      </c>
      <c r="D118" s="9" t="s">
        <v>461</v>
      </c>
      <c r="E118" s="120" t="s">
        <v>571</v>
      </c>
      <c r="F118" s="120">
        <v>12</v>
      </c>
      <c r="G118" s="130">
        <v>1000</v>
      </c>
      <c r="H118" s="22"/>
    </row>
    <row r="119" spans="1:8" ht="35.1" customHeight="1">
      <c r="A119" s="8">
        <v>117</v>
      </c>
      <c r="B119" s="9" t="s">
        <v>470</v>
      </c>
      <c r="C119" s="9" t="s">
        <v>471</v>
      </c>
      <c r="D119" s="9" t="s">
        <v>472</v>
      </c>
      <c r="E119" s="120" t="s">
        <v>572</v>
      </c>
      <c r="F119" s="120">
        <v>2</v>
      </c>
      <c r="G119" s="130">
        <v>500</v>
      </c>
      <c r="H119" s="22"/>
    </row>
    <row r="120" spans="1:8" ht="35.1" customHeight="1">
      <c r="A120" s="8">
        <v>118</v>
      </c>
      <c r="B120" s="9" t="s">
        <v>473</v>
      </c>
      <c r="C120" s="9" t="s">
        <v>474</v>
      </c>
      <c r="D120" s="9" t="s">
        <v>475</v>
      </c>
      <c r="E120" s="120" t="s">
        <v>476</v>
      </c>
      <c r="F120" s="120">
        <v>2</v>
      </c>
      <c r="G120" s="130">
        <v>500</v>
      </c>
      <c r="H120" s="22"/>
    </row>
    <row r="121" spans="1:8" ht="35.1" customHeight="1">
      <c r="A121" s="121">
        <v>119</v>
      </c>
      <c r="B121" s="9" t="s">
        <v>477</v>
      </c>
      <c r="C121" s="9" t="s">
        <v>478</v>
      </c>
      <c r="D121" s="9" t="s">
        <v>479</v>
      </c>
      <c r="E121" s="120" t="s">
        <v>573</v>
      </c>
      <c r="F121" s="120">
        <v>10</v>
      </c>
      <c r="G121" s="130">
        <v>500</v>
      </c>
      <c r="H121" s="22"/>
    </row>
    <row r="122" spans="1:8" ht="35.1" customHeight="1">
      <c r="A122" s="8">
        <v>120</v>
      </c>
      <c r="B122" s="9" t="s">
        <v>480</v>
      </c>
      <c r="C122" s="9" t="s">
        <v>481</v>
      </c>
      <c r="D122" s="9" t="s">
        <v>482</v>
      </c>
      <c r="E122" s="120" t="s">
        <v>574</v>
      </c>
      <c r="F122" s="120">
        <v>1</v>
      </c>
      <c r="G122" s="130">
        <v>500</v>
      </c>
      <c r="H122" s="22"/>
    </row>
    <row r="123" spans="1:8" ht="35.1" customHeight="1">
      <c r="A123" s="8">
        <v>121</v>
      </c>
      <c r="B123" s="9" t="s">
        <v>483</v>
      </c>
      <c r="C123" s="9" t="s">
        <v>484</v>
      </c>
      <c r="D123" s="9" t="s">
        <v>485</v>
      </c>
      <c r="E123" s="120" t="s">
        <v>575</v>
      </c>
      <c r="F123" s="120">
        <v>8</v>
      </c>
      <c r="G123" s="130">
        <v>500</v>
      </c>
      <c r="H123" s="22"/>
    </row>
    <row r="124" spans="1:8" ht="35.1" customHeight="1">
      <c r="A124" s="8">
        <v>122</v>
      </c>
      <c r="B124" s="9" t="s">
        <v>486</v>
      </c>
      <c r="C124" s="9" t="s">
        <v>484</v>
      </c>
      <c r="D124" s="9" t="s">
        <v>485</v>
      </c>
      <c r="E124" s="120" t="s">
        <v>576</v>
      </c>
      <c r="F124" s="120">
        <v>4</v>
      </c>
      <c r="G124" s="130">
        <v>500</v>
      </c>
      <c r="H124" s="22"/>
    </row>
    <row r="125" spans="1:8" ht="35.1" customHeight="1">
      <c r="A125" s="8">
        <v>123</v>
      </c>
      <c r="B125" s="9" t="s">
        <v>487</v>
      </c>
      <c r="C125" s="9" t="s">
        <v>488</v>
      </c>
      <c r="D125" s="9" t="s">
        <v>489</v>
      </c>
      <c r="E125" s="120" t="s">
        <v>577</v>
      </c>
      <c r="F125" s="120">
        <v>1</v>
      </c>
      <c r="G125" s="130">
        <v>500</v>
      </c>
      <c r="H125" s="22"/>
    </row>
    <row r="126" spans="1:8" ht="35.1" customHeight="1">
      <c r="A126" s="8">
        <v>124</v>
      </c>
      <c r="B126" s="9" t="s">
        <v>490</v>
      </c>
      <c r="C126" s="9" t="s">
        <v>491</v>
      </c>
      <c r="D126" s="9" t="s">
        <v>492</v>
      </c>
      <c r="E126" s="120" t="s">
        <v>493</v>
      </c>
      <c r="F126" s="120">
        <v>11</v>
      </c>
      <c r="G126" s="130">
        <v>500</v>
      </c>
      <c r="H126" s="22"/>
    </row>
    <row r="127" spans="1:8" ht="35.1" customHeight="1">
      <c r="A127" s="8">
        <v>125</v>
      </c>
      <c r="B127" s="9" t="s">
        <v>495</v>
      </c>
      <c r="C127" s="9" t="s">
        <v>491</v>
      </c>
      <c r="D127" s="9" t="s">
        <v>492</v>
      </c>
      <c r="E127" s="120" t="s">
        <v>494</v>
      </c>
      <c r="F127" s="120">
        <v>7</v>
      </c>
      <c r="G127" s="130">
        <v>500</v>
      </c>
      <c r="H127" s="22"/>
    </row>
    <row r="128" spans="1:8" ht="35.1" customHeight="1">
      <c r="A128" s="8">
        <v>126</v>
      </c>
      <c r="B128" s="9" t="s">
        <v>496</v>
      </c>
      <c r="C128" s="9" t="s">
        <v>497</v>
      </c>
      <c r="D128" s="9" t="s">
        <v>498</v>
      </c>
      <c r="E128" s="120" t="s">
        <v>578</v>
      </c>
      <c r="F128" s="120">
        <v>9</v>
      </c>
      <c r="G128" s="130">
        <v>500</v>
      </c>
      <c r="H128" s="22"/>
    </row>
    <row r="129" spans="1:8" ht="35.1" customHeight="1">
      <c r="A129" s="8">
        <v>127</v>
      </c>
      <c r="B129" s="9" t="s">
        <v>499</v>
      </c>
      <c r="C129" s="9" t="s">
        <v>501</v>
      </c>
      <c r="D129" s="9" t="s">
        <v>502</v>
      </c>
      <c r="E129" s="120" t="s">
        <v>585</v>
      </c>
      <c r="F129" s="120">
        <v>6</v>
      </c>
      <c r="G129" s="130">
        <v>500</v>
      </c>
      <c r="H129" s="22"/>
    </row>
    <row r="130" spans="1:8" ht="35.1" customHeight="1">
      <c r="A130" s="8">
        <v>128</v>
      </c>
      <c r="B130" s="9" t="s">
        <v>500</v>
      </c>
      <c r="C130" s="9" t="s">
        <v>501</v>
      </c>
      <c r="D130" s="9" t="s">
        <v>502</v>
      </c>
      <c r="E130" s="120" t="s">
        <v>585</v>
      </c>
      <c r="F130" s="120">
        <v>3</v>
      </c>
      <c r="G130" s="130">
        <v>500</v>
      </c>
      <c r="H130" s="22"/>
    </row>
    <row r="131" spans="1:8" ht="35.1" customHeight="1">
      <c r="A131" s="8">
        <v>129</v>
      </c>
      <c r="B131" s="9" t="s">
        <v>503</v>
      </c>
      <c r="C131" s="9" t="s">
        <v>506</v>
      </c>
      <c r="D131" s="9" t="s">
        <v>583</v>
      </c>
      <c r="E131" s="120" t="s">
        <v>579</v>
      </c>
      <c r="F131" s="120">
        <v>6</v>
      </c>
      <c r="G131" s="130">
        <v>500</v>
      </c>
      <c r="H131" s="22"/>
    </row>
    <row r="132" spans="1:8" ht="35.1" customHeight="1">
      <c r="A132" s="8">
        <v>130</v>
      </c>
      <c r="B132" s="9" t="s">
        <v>504</v>
      </c>
      <c r="C132" s="9" t="s">
        <v>506</v>
      </c>
      <c r="D132" s="9" t="s">
        <v>583</v>
      </c>
      <c r="E132" s="120" t="s">
        <v>580</v>
      </c>
      <c r="F132" s="120">
        <v>6</v>
      </c>
      <c r="G132" s="130">
        <v>500</v>
      </c>
      <c r="H132" s="22"/>
    </row>
    <row r="133" spans="1:8" ht="35.1" customHeight="1">
      <c r="A133" s="8">
        <v>131</v>
      </c>
      <c r="B133" s="9" t="s">
        <v>505</v>
      </c>
      <c r="C133" s="9" t="s">
        <v>506</v>
      </c>
      <c r="D133" s="9" t="s">
        <v>507</v>
      </c>
      <c r="E133" s="120" t="s">
        <v>581</v>
      </c>
      <c r="F133" s="120">
        <v>4</v>
      </c>
      <c r="G133" s="130">
        <v>500</v>
      </c>
      <c r="H133" s="22"/>
    </row>
    <row r="134" spans="1:8" ht="35.1" customHeight="1">
      <c r="A134" s="8">
        <v>132</v>
      </c>
      <c r="B134" s="9" t="s">
        <v>508</v>
      </c>
      <c r="C134" s="9" t="s">
        <v>509</v>
      </c>
      <c r="D134" s="9" t="s">
        <v>510</v>
      </c>
      <c r="E134" s="120" t="s">
        <v>582</v>
      </c>
      <c r="F134" s="120">
        <v>9</v>
      </c>
      <c r="G134" s="130">
        <v>500</v>
      </c>
      <c r="H134" s="22"/>
    </row>
    <row r="135" spans="1:8" ht="35.1" customHeight="1">
      <c r="A135" s="8">
        <v>133</v>
      </c>
      <c r="B135" s="95" t="s">
        <v>522</v>
      </c>
      <c r="C135" s="95" t="s">
        <v>523</v>
      </c>
      <c r="D135" s="95" t="s">
        <v>524</v>
      </c>
      <c r="E135" s="94">
        <v>746843011</v>
      </c>
      <c r="F135" s="99">
        <v>2</v>
      </c>
      <c r="G135" s="130">
        <v>500</v>
      </c>
      <c r="H135" s="22"/>
    </row>
    <row r="136" spans="1:8" ht="35.1" customHeight="1">
      <c r="A136" s="8">
        <v>134</v>
      </c>
      <c r="B136" s="95" t="s">
        <v>525</v>
      </c>
      <c r="C136" s="95" t="s">
        <v>526</v>
      </c>
      <c r="D136" s="95" t="s">
        <v>527</v>
      </c>
      <c r="E136" s="94">
        <v>655053506</v>
      </c>
      <c r="F136" s="99">
        <v>8</v>
      </c>
      <c r="G136" s="130">
        <v>500</v>
      </c>
      <c r="H136" s="22"/>
    </row>
    <row r="137" spans="1:8" ht="35.1" customHeight="1">
      <c r="A137" s="8">
        <v>135</v>
      </c>
      <c r="B137" s="95" t="s">
        <v>528</v>
      </c>
      <c r="C137" s="95" t="s">
        <v>526</v>
      </c>
      <c r="D137" s="95" t="s">
        <v>527</v>
      </c>
      <c r="E137" s="94">
        <v>655053506</v>
      </c>
      <c r="F137" s="99">
        <v>8</v>
      </c>
      <c r="G137" s="130">
        <v>500</v>
      </c>
      <c r="H137" s="22"/>
    </row>
    <row r="138" spans="1:8" ht="35.1" customHeight="1">
      <c r="A138" s="8">
        <v>136</v>
      </c>
      <c r="B138" s="95" t="s">
        <v>529</v>
      </c>
      <c r="C138" s="95" t="s">
        <v>526</v>
      </c>
      <c r="D138" s="95" t="s">
        <v>527</v>
      </c>
      <c r="E138" s="94">
        <v>655053506</v>
      </c>
      <c r="F138" s="99">
        <v>11</v>
      </c>
      <c r="G138" s="130">
        <v>500</v>
      </c>
      <c r="H138" s="22"/>
    </row>
    <row r="139" spans="1:8" ht="35.1" customHeight="1">
      <c r="A139" s="8">
        <v>137</v>
      </c>
      <c r="B139" s="95" t="s">
        <v>530</v>
      </c>
      <c r="C139" s="95" t="s">
        <v>531</v>
      </c>
      <c r="D139" s="95" t="s">
        <v>532</v>
      </c>
      <c r="E139" s="133">
        <v>196450204761</v>
      </c>
      <c r="F139" s="99">
        <v>9</v>
      </c>
      <c r="G139" s="130">
        <v>500</v>
      </c>
      <c r="H139" s="22"/>
    </row>
    <row r="140" spans="1:8" ht="35.1" customHeight="1">
      <c r="A140" s="8">
        <v>138</v>
      </c>
      <c r="B140" s="95" t="s">
        <v>533</v>
      </c>
      <c r="C140" s="95" t="s">
        <v>531</v>
      </c>
      <c r="D140" s="95" t="s">
        <v>532</v>
      </c>
      <c r="E140" s="133">
        <v>196450204761</v>
      </c>
      <c r="F140" s="99">
        <v>8</v>
      </c>
      <c r="G140" s="130">
        <v>500</v>
      </c>
      <c r="H140" s="22"/>
    </row>
    <row r="141" spans="1:8" ht="35.1" customHeight="1">
      <c r="A141" s="8">
        <v>139</v>
      </c>
      <c r="B141" s="95" t="s">
        <v>534</v>
      </c>
      <c r="C141" s="95" t="s">
        <v>535</v>
      </c>
      <c r="D141" s="95" t="s">
        <v>536</v>
      </c>
      <c r="E141" s="94" t="s">
        <v>537</v>
      </c>
      <c r="F141" s="99">
        <v>8</v>
      </c>
      <c r="G141" s="130">
        <v>500</v>
      </c>
      <c r="H141" s="22"/>
    </row>
    <row r="142" spans="1:8" ht="18.75">
      <c r="A142" s="22"/>
      <c r="B142" s="22"/>
      <c r="C142" s="22"/>
      <c r="D142" s="22"/>
      <c r="E142" s="22"/>
      <c r="F142" s="22"/>
      <c r="G142" s="131">
        <f>SUM(G3:G141)</f>
        <v>76000</v>
      </c>
      <c r="H142" s="22"/>
    </row>
    <row r="145" spans="2:7">
      <c r="G145" s="132"/>
    </row>
    <row r="147" spans="2:7">
      <c r="G147" s="132"/>
    </row>
    <row r="150" spans="2:7" ht="15.75">
      <c r="B150" s="117" t="s">
        <v>541</v>
      </c>
      <c r="D150" s="117" t="s">
        <v>542</v>
      </c>
    </row>
    <row r="151" spans="2:7" ht="15.75">
      <c r="B151" s="117"/>
    </row>
    <row r="152" spans="2:7" ht="15.75">
      <c r="B152" s="117" t="s">
        <v>543</v>
      </c>
      <c r="D152" s="117" t="s">
        <v>544</v>
      </c>
    </row>
  </sheetData>
  <autoFilter ref="G1:G147"/>
  <mergeCells count="28">
    <mergeCell ref="C75:C76"/>
    <mergeCell ref="D75:D76"/>
    <mergeCell ref="E75:E76"/>
    <mergeCell ref="D96:D97"/>
    <mergeCell ref="E96:E97"/>
    <mergeCell ref="D86:D87"/>
    <mergeCell ref="E86:E87"/>
    <mergeCell ref="D88:D89"/>
    <mergeCell ref="E88:E89"/>
    <mergeCell ref="D92:D93"/>
    <mergeCell ref="E92:E93"/>
    <mergeCell ref="D84:D85"/>
    <mergeCell ref="E84:E85"/>
    <mergeCell ref="D70:D71"/>
    <mergeCell ref="E70:E71"/>
    <mergeCell ref="D47:D49"/>
    <mergeCell ref="E47:E49"/>
    <mergeCell ref="A1:H1"/>
    <mergeCell ref="D39:D40"/>
    <mergeCell ref="E39:E40"/>
    <mergeCell ref="D44:D45"/>
    <mergeCell ref="E44:E45"/>
    <mergeCell ref="D50:D51"/>
    <mergeCell ref="E50:E51"/>
    <mergeCell ref="D55:D56"/>
    <mergeCell ref="E55:E56"/>
    <mergeCell ref="D64:D65"/>
    <mergeCell ref="E64:E65"/>
  </mergeCells>
  <pageMargins left="0.7" right="0.7" top="0.75" bottom="0.75" header="0.3" footer="0.3"/>
  <pageSetup paperSize="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03"/>
  <sheetViews>
    <sheetView workbookViewId="0">
      <selection sqref="A1:H144"/>
    </sheetView>
  </sheetViews>
  <sheetFormatPr defaultRowHeight="15"/>
  <cols>
    <col min="1" max="1" width="7.42578125" style="27" customWidth="1"/>
    <col min="2" max="2" width="29" style="30" customWidth="1"/>
    <col min="3" max="3" width="34.42578125" style="31" customWidth="1"/>
    <col min="4" max="4" width="19.42578125" style="25" customWidth="1"/>
    <col min="5" max="5" width="10.140625" style="27" customWidth="1"/>
    <col min="6" max="6" width="14.42578125" style="34" customWidth="1"/>
    <col min="7" max="7" width="4.7109375" customWidth="1"/>
    <col min="8" max="8" width="5" customWidth="1"/>
    <col min="9" max="9" width="4.140625" customWidth="1"/>
    <col min="10" max="10" width="6" customWidth="1"/>
    <col min="11" max="11" width="4.42578125" customWidth="1"/>
    <col min="12" max="12" width="4.85546875" customWidth="1"/>
    <col min="13" max="13" width="4.5703125" customWidth="1"/>
    <col min="14" max="14" width="6.42578125" customWidth="1"/>
    <col min="15" max="15" width="4.7109375" customWidth="1"/>
    <col min="16" max="16" width="5.28515625" customWidth="1"/>
    <col min="17" max="17" width="6.5703125" customWidth="1"/>
    <col min="18" max="18" width="6" customWidth="1"/>
  </cols>
  <sheetData>
    <row r="1" spans="1:18" s="2" customFormat="1" ht="55.5" customHeight="1">
      <c r="A1" s="48" t="s">
        <v>0</v>
      </c>
      <c r="B1" s="19" t="s">
        <v>2</v>
      </c>
      <c r="C1" s="19" t="s">
        <v>1</v>
      </c>
      <c r="D1" s="21" t="s">
        <v>9</v>
      </c>
      <c r="E1" s="48" t="s">
        <v>4</v>
      </c>
      <c r="F1" s="49" t="s">
        <v>364</v>
      </c>
      <c r="G1" s="43" t="s">
        <v>321</v>
      </c>
      <c r="H1" s="43" t="s">
        <v>322</v>
      </c>
      <c r="I1" s="43" t="s">
        <v>323</v>
      </c>
      <c r="J1" s="43" t="s">
        <v>324</v>
      </c>
      <c r="K1" s="43" t="s">
        <v>325</v>
      </c>
      <c r="L1" s="43" t="s">
        <v>326</v>
      </c>
      <c r="M1" s="43" t="s">
        <v>327</v>
      </c>
      <c r="N1" s="43" t="s">
        <v>328</v>
      </c>
      <c r="O1" s="43" t="s">
        <v>329</v>
      </c>
      <c r="P1" s="43" t="s">
        <v>330</v>
      </c>
      <c r="Q1" s="43" t="s">
        <v>331</v>
      </c>
      <c r="R1" s="43" t="s">
        <v>332</v>
      </c>
    </row>
    <row r="2" spans="1:18" ht="74.25" customHeight="1">
      <c r="A2" s="26">
        <v>1</v>
      </c>
      <c r="B2" s="46" t="s">
        <v>344</v>
      </c>
      <c r="C2" s="46" t="s">
        <v>333</v>
      </c>
      <c r="D2" s="24">
        <v>747913226</v>
      </c>
      <c r="E2" s="26">
        <v>2</v>
      </c>
      <c r="F2" s="32">
        <v>6000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27.75" customHeight="1">
      <c r="A3" s="26">
        <v>2</v>
      </c>
      <c r="B3" s="139" t="s">
        <v>345</v>
      </c>
      <c r="C3" s="47" t="s">
        <v>10</v>
      </c>
      <c r="D3" s="24">
        <v>876850532</v>
      </c>
      <c r="E3" s="26">
        <v>6</v>
      </c>
      <c r="F3" s="32">
        <v>6000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ht="42.75" customHeight="1">
      <c r="A4" s="26">
        <v>3</v>
      </c>
      <c r="B4" s="139"/>
      <c r="C4" s="47" t="s">
        <v>13</v>
      </c>
      <c r="D4" s="24">
        <v>876850532</v>
      </c>
      <c r="E4" s="26">
        <v>3</v>
      </c>
      <c r="F4" s="32">
        <v>6000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77.25" customHeight="1">
      <c r="A5" s="26">
        <v>4</v>
      </c>
      <c r="B5" s="46" t="s">
        <v>334</v>
      </c>
      <c r="C5" s="47" t="s">
        <v>14</v>
      </c>
      <c r="D5" s="24">
        <v>675640793</v>
      </c>
      <c r="E5" s="26">
        <v>4</v>
      </c>
      <c r="F5" s="32">
        <v>6000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27.75" customHeight="1">
      <c r="A6" s="26">
        <v>5</v>
      </c>
      <c r="B6" s="139" t="s">
        <v>346</v>
      </c>
      <c r="C6" s="47" t="s">
        <v>20</v>
      </c>
      <c r="D6" s="24">
        <v>778222060</v>
      </c>
      <c r="E6" s="26">
        <v>8</v>
      </c>
      <c r="F6" s="32">
        <v>6000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ht="46.5" customHeight="1">
      <c r="A7" s="26">
        <v>6</v>
      </c>
      <c r="B7" s="139"/>
      <c r="C7" s="47" t="s">
        <v>19</v>
      </c>
      <c r="D7" s="24">
        <v>778222060</v>
      </c>
      <c r="E7" s="26">
        <v>4</v>
      </c>
      <c r="F7" s="32">
        <v>6000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ht="72.75" customHeight="1">
      <c r="A8" s="26">
        <v>7</v>
      </c>
      <c r="B8" s="46" t="s">
        <v>335</v>
      </c>
      <c r="C8" s="47" t="s">
        <v>21</v>
      </c>
      <c r="D8" s="24">
        <v>636120090</v>
      </c>
      <c r="E8" s="26">
        <v>5</v>
      </c>
      <c r="F8" s="32">
        <v>6000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ht="78" customHeight="1">
      <c r="A9" s="26">
        <v>8</v>
      </c>
      <c r="B9" s="46" t="s">
        <v>347</v>
      </c>
      <c r="C9" s="47" t="s">
        <v>24</v>
      </c>
      <c r="D9" s="24">
        <v>777321161</v>
      </c>
      <c r="E9" s="26">
        <v>9</v>
      </c>
      <c r="F9" s="32">
        <v>6000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ht="96.75" customHeight="1">
      <c r="A10" s="26">
        <v>9</v>
      </c>
      <c r="B10" s="46" t="s">
        <v>348</v>
      </c>
      <c r="C10" s="47" t="s">
        <v>27</v>
      </c>
      <c r="D10" s="24" t="s">
        <v>30</v>
      </c>
      <c r="E10" s="26">
        <v>11</v>
      </c>
      <c r="F10" s="32">
        <v>6000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ht="24.95" customHeight="1">
      <c r="A11" s="26">
        <v>10</v>
      </c>
      <c r="B11" s="139" t="s">
        <v>349</v>
      </c>
      <c r="C11" s="47" t="s">
        <v>31</v>
      </c>
      <c r="D11" s="24">
        <v>737862585</v>
      </c>
      <c r="E11" s="26">
        <v>5</v>
      </c>
      <c r="F11" s="32">
        <v>6000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ht="48" customHeight="1">
      <c r="A12" s="26">
        <v>11</v>
      </c>
      <c r="B12" s="139"/>
      <c r="C12" s="47" t="s">
        <v>32</v>
      </c>
      <c r="D12" s="24">
        <v>737862585</v>
      </c>
      <c r="E12" s="26">
        <v>3</v>
      </c>
      <c r="F12" s="32">
        <v>6000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ht="75.75" customHeight="1">
      <c r="A13" s="26">
        <v>12</v>
      </c>
      <c r="B13" s="46" t="s">
        <v>350</v>
      </c>
      <c r="C13" s="47" t="s">
        <v>35</v>
      </c>
      <c r="D13" s="24">
        <v>616084550</v>
      </c>
      <c r="E13" s="26">
        <v>11</v>
      </c>
      <c r="F13" s="32">
        <v>6000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ht="77.25" customHeight="1">
      <c r="A14" s="26">
        <v>13</v>
      </c>
      <c r="B14" s="46" t="s">
        <v>336</v>
      </c>
      <c r="C14" s="47" t="s">
        <v>38</v>
      </c>
      <c r="D14" s="24">
        <v>665091759</v>
      </c>
      <c r="E14" s="26">
        <v>9</v>
      </c>
      <c r="F14" s="32">
        <v>6000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ht="24.95" customHeight="1">
      <c r="A15" s="26">
        <v>14</v>
      </c>
      <c r="B15" s="139" t="s">
        <v>351</v>
      </c>
      <c r="C15" s="47" t="s">
        <v>41</v>
      </c>
      <c r="D15" s="24">
        <v>758571130</v>
      </c>
      <c r="E15" s="26">
        <v>9</v>
      </c>
      <c r="F15" s="32">
        <v>6000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ht="24.95" customHeight="1">
      <c r="A16" s="26">
        <v>15</v>
      </c>
      <c r="B16" s="139"/>
      <c r="C16" s="47" t="s">
        <v>44</v>
      </c>
      <c r="D16" s="24">
        <v>758571130</v>
      </c>
      <c r="E16" s="26">
        <v>5</v>
      </c>
      <c r="F16" s="32">
        <v>6000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1:18" ht="24.95" customHeight="1">
      <c r="A17" s="26">
        <v>16</v>
      </c>
      <c r="B17" s="139"/>
      <c r="C17" s="47" t="s">
        <v>45</v>
      </c>
      <c r="D17" s="24">
        <v>758571130</v>
      </c>
      <c r="E17" s="26">
        <v>3</v>
      </c>
      <c r="F17" s="32">
        <v>6000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18" ht="69.75" customHeight="1">
      <c r="A18" s="26">
        <v>17</v>
      </c>
      <c r="B18" s="46" t="s">
        <v>337</v>
      </c>
      <c r="C18" s="47" t="s">
        <v>49</v>
      </c>
      <c r="D18" s="24" t="s">
        <v>48</v>
      </c>
      <c r="E18" s="26">
        <v>4</v>
      </c>
      <c r="F18" s="32">
        <v>6000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1:18" ht="77.25" customHeight="1">
      <c r="A19" s="26">
        <v>18</v>
      </c>
      <c r="B19" s="46" t="s">
        <v>338</v>
      </c>
      <c r="C19" s="47" t="s">
        <v>50</v>
      </c>
      <c r="D19" s="24">
        <v>686241564</v>
      </c>
      <c r="E19" s="26">
        <v>6</v>
      </c>
      <c r="F19" s="32">
        <v>6000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18" ht="75" customHeight="1">
      <c r="A20" s="26">
        <v>19</v>
      </c>
      <c r="B20" s="46" t="s">
        <v>339</v>
      </c>
      <c r="C20" s="47" t="s">
        <v>53</v>
      </c>
      <c r="D20" s="24">
        <v>745872166</v>
      </c>
      <c r="E20" s="26">
        <v>8</v>
      </c>
      <c r="F20" s="32">
        <v>6000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1:18" ht="73.5" customHeight="1">
      <c r="A21" s="26">
        <v>20</v>
      </c>
      <c r="B21" s="46" t="s">
        <v>340</v>
      </c>
      <c r="C21" s="47" t="s">
        <v>56</v>
      </c>
      <c r="D21" s="24">
        <v>726792968</v>
      </c>
      <c r="E21" s="26">
        <v>7</v>
      </c>
      <c r="F21" s="32">
        <v>6000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1:18" ht="24.95" customHeight="1">
      <c r="A22" s="26">
        <v>21</v>
      </c>
      <c r="B22" s="139" t="s">
        <v>352</v>
      </c>
      <c r="C22" s="47" t="s">
        <v>59</v>
      </c>
      <c r="D22" s="24">
        <v>766180094</v>
      </c>
      <c r="E22" s="26">
        <v>3</v>
      </c>
      <c r="F22" s="32">
        <v>6000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1:18" ht="48" customHeight="1">
      <c r="A23" s="26">
        <v>22</v>
      </c>
      <c r="B23" s="139"/>
      <c r="C23" s="47" t="s">
        <v>62</v>
      </c>
      <c r="D23" s="24">
        <v>766180094</v>
      </c>
      <c r="E23" s="26">
        <v>7</v>
      </c>
      <c r="F23" s="32">
        <v>6000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1:18" ht="24.95" customHeight="1">
      <c r="A24" s="26">
        <v>23</v>
      </c>
      <c r="B24" s="139" t="s">
        <v>353</v>
      </c>
      <c r="C24" s="47" t="s">
        <v>63</v>
      </c>
      <c r="D24" s="24">
        <v>8763304715</v>
      </c>
      <c r="E24" s="26">
        <v>8</v>
      </c>
      <c r="F24" s="32">
        <v>6000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1:18" ht="50.25" customHeight="1">
      <c r="A25" s="26">
        <v>24</v>
      </c>
      <c r="B25" s="139"/>
      <c r="C25" s="47" t="s">
        <v>66</v>
      </c>
      <c r="D25" s="24">
        <v>8763304715</v>
      </c>
      <c r="E25" s="26">
        <v>2</v>
      </c>
      <c r="F25" s="32">
        <v>6000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1:18" ht="73.5" customHeight="1">
      <c r="A26" s="26">
        <v>25</v>
      </c>
      <c r="B26" s="46" t="s">
        <v>341</v>
      </c>
      <c r="C26" s="47" t="s">
        <v>67</v>
      </c>
      <c r="D26" s="24">
        <v>665420469</v>
      </c>
      <c r="E26" s="26">
        <v>9</v>
      </c>
      <c r="F26" s="32">
        <v>6000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18" ht="24.95" customHeight="1">
      <c r="A27" s="26">
        <v>26</v>
      </c>
      <c r="B27" s="139" t="s">
        <v>342</v>
      </c>
      <c r="C27" s="47" t="s">
        <v>70</v>
      </c>
      <c r="D27" s="24">
        <v>876774160</v>
      </c>
      <c r="E27" s="26">
        <v>7</v>
      </c>
      <c r="F27" s="32">
        <v>6000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8" ht="24.95" customHeight="1">
      <c r="A28" s="26">
        <v>27</v>
      </c>
      <c r="B28" s="139"/>
      <c r="C28" s="47" t="s">
        <v>73</v>
      </c>
      <c r="D28" s="24">
        <v>876774160</v>
      </c>
      <c r="E28" s="26">
        <v>4</v>
      </c>
      <c r="F28" s="32">
        <v>6000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</row>
    <row r="29" spans="1:18" ht="24.95" customHeight="1">
      <c r="A29" s="26">
        <v>28</v>
      </c>
      <c r="B29" s="139"/>
      <c r="C29" s="47" t="s">
        <v>74</v>
      </c>
      <c r="D29" s="24">
        <v>876774160</v>
      </c>
      <c r="E29" s="26">
        <v>3</v>
      </c>
      <c r="F29" s="32">
        <v>6000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8" ht="34.5" customHeight="1">
      <c r="A30" s="26">
        <v>29</v>
      </c>
      <c r="B30" s="139" t="s">
        <v>354</v>
      </c>
      <c r="C30" s="47" t="s">
        <v>75</v>
      </c>
      <c r="D30" s="24">
        <v>616610740</v>
      </c>
      <c r="E30" s="26">
        <v>9</v>
      </c>
      <c r="F30" s="32">
        <v>6000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56.25" customHeight="1">
      <c r="A31" s="26">
        <v>30</v>
      </c>
      <c r="B31" s="139"/>
      <c r="C31" s="47" t="s">
        <v>78</v>
      </c>
      <c r="D31" s="24">
        <v>616610740</v>
      </c>
      <c r="E31" s="26">
        <v>5</v>
      </c>
      <c r="F31" s="32">
        <v>6000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42.75" customHeight="1">
      <c r="A32" s="26">
        <v>31</v>
      </c>
      <c r="B32" s="139" t="s">
        <v>355</v>
      </c>
      <c r="C32" s="47" t="s">
        <v>79</v>
      </c>
      <c r="D32" s="24">
        <v>817802060</v>
      </c>
      <c r="E32" s="26">
        <v>12</v>
      </c>
      <c r="F32" s="32">
        <v>12000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32.25" customHeight="1">
      <c r="A33" s="26">
        <v>32</v>
      </c>
      <c r="B33" s="139"/>
      <c r="C33" s="47" t="s">
        <v>82</v>
      </c>
      <c r="D33" s="24">
        <v>817802060</v>
      </c>
      <c r="E33" s="26">
        <v>4</v>
      </c>
      <c r="F33" s="32">
        <v>6000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4.95" customHeight="1">
      <c r="A34" s="26">
        <v>33</v>
      </c>
      <c r="B34" s="156" t="s">
        <v>343</v>
      </c>
      <c r="C34" s="47" t="s">
        <v>88</v>
      </c>
      <c r="D34" s="28">
        <v>813211114</v>
      </c>
      <c r="E34" s="29">
        <v>8</v>
      </c>
      <c r="F34" s="33">
        <v>6000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4.95" customHeight="1">
      <c r="A35" s="26">
        <v>34</v>
      </c>
      <c r="B35" s="156"/>
      <c r="C35" s="47" t="s">
        <v>89</v>
      </c>
      <c r="D35" s="28">
        <v>813211114</v>
      </c>
      <c r="E35" s="29">
        <v>3</v>
      </c>
      <c r="F35" s="33">
        <v>6000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30" customHeight="1">
      <c r="A36" s="26">
        <v>35</v>
      </c>
      <c r="B36" s="156"/>
      <c r="C36" s="47" t="s">
        <v>90</v>
      </c>
      <c r="D36" s="28">
        <v>813211114</v>
      </c>
      <c r="E36" s="29">
        <v>3</v>
      </c>
      <c r="F36" s="33">
        <v>6000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93.75" customHeight="1">
      <c r="A37" s="26">
        <v>36</v>
      </c>
      <c r="B37" s="46" t="s">
        <v>356</v>
      </c>
      <c r="C37" s="47" t="s">
        <v>91</v>
      </c>
      <c r="D37" s="24" t="s">
        <v>94</v>
      </c>
      <c r="E37" s="26">
        <v>12</v>
      </c>
      <c r="F37" s="32">
        <v>12000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s="38" customFormat="1" ht="29.25" customHeight="1">
      <c r="A38" s="26">
        <v>37</v>
      </c>
      <c r="B38" s="139" t="s">
        <v>365</v>
      </c>
      <c r="C38" s="47" t="s">
        <v>95</v>
      </c>
      <c r="D38" s="140" t="s">
        <v>98</v>
      </c>
      <c r="E38" s="36">
        <v>6</v>
      </c>
      <c r="F38" s="37">
        <v>6000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1:18" s="38" customFormat="1" ht="44.25" customHeight="1">
      <c r="A39" s="26">
        <v>38</v>
      </c>
      <c r="B39" s="139"/>
      <c r="C39" s="47" t="s">
        <v>96</v>
      </c>
      <c r="D39" s="140"/>
      <c r="E39" s="36">
        <v>8</v>
      </c>
      <c r="F39" s="37">
        <v>6000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1:18" s="38" customFormat="1" ht="67.5" customHeight="1">
      <c r="A40" s="26">
        <v>39</v>
      </c>
      <c r="B40" s="46" t="s">
        <v>357</v>
      </c>
      <c r="C40" s="47" t="s">
        <v>101</v>
      </c>
      <c r="D40" s="47" t="s">
        <v>103</v>
      </c>
      <c r="E40" s="36">
        <v>8</v>
      </c>
      <c r="F40" s="37">
        <v>6000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1:18" s="38" customFormat="1" ht="76.5" customHeight="1">
      <c r="A41" s="26">
        <v>40</v>
      </c>
      <c r="B41" s="46" t="s">
        <v>358</v>
      </c>
      <c r="C41" s="47" t="s">
        <v>91</v>
      </c>
      <c r="D41" s="47" t="s">
        <v>94</v>
      </c>
      <c r="E41" s="36">
        <v>12</v>
      </c>
      <c r="F41" s="37">
        <v>12000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1:18" s="38" customFormat="1" ht="72.75" customHeight="1">
      <c r="A42" s="26">
        <v>41</v>
      </c>
      <c r="B42" s="46" t="s">
        <v>366</v>
      </c>
      <c r="C42" s="47" t="s">
        <v>108</v>
      </c>
      <c r="D42" s="47" t="s">
        <v>111</v>
      </c>
      <c r="E42" s="36">
        <v>3</v>
      </c>
      <c r="F42" s="37">
        <v>6000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18" s="38" customFormat="1" ht="31.5" customHeight="1">
      <c r="A43" s="26">
        <v>42</v>
      </c>
      <c r="B43" s="139" t="s">
        <v>367</v>
      </c>
      <c r="C43" s="47" t="s">
        <v>113</v>
      </c>
      <c r="D43" s="140" t="s">
        <v>117</v>
      </c>
      <c r="E43" s="36">
        <v>6</v>
      </c>
      <c r="F43" s="37">
        <v>6000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8" s="38" customFormat="1" ht="47.25" customHeight="1">
      <c r="A44" s="26">
        <v>43</v>
      </c>
      <c r="B44" s="139"/>
      <c r="C44" s="47" t="s">
        <v>114</v>
      </c>
      <c r="D44" s="140"/>
      <c r="E44" s="36">
        <v>11</v>
      </c>
      <c r="F44" s="37">
        <v>6000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  <row r="45" spans="1:18" s="38" customFormat="1" ht="75" customHeight="1">
      <c r="A45" s="26">
        <v>44</v>
      </c>
      <c r="B45" s="46" t="s">
        <v>368</v>
      </c>
      <c r="C45" s="47" t="s">
        <v>170</v>
      </c>
      <c r="D45" s="47" t="s">
        <v>121</v>
      </c>
      <c r="E45" s="36">
        <v>12</v>
      </c>
      <c r="F45" s="37">
        <v>12000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1:18" s="38" customFormat="1" ht="24" customHeight="1">
      <c r="A46" s="26">
        <v>45</v>
      </c>
      <c r="B46" s="139" t="s">
        <v>389</v>
      </c>
      <c r="C46" s="47" t="s">
        <v>122</v>
      </c>
      <c r="D46" s="140" t="s">
        <v>172</v>
      </c>
      <c r="E46" s="36">
        <v>8</v>
      </c>
      <c r="F46" s="37">
        <v>6000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8" s="38" customFormat="1" ht="24.75" customHeight="1">
      <c r="A47" s="26">
        <v>46</v>
      </c>
      <c r="B47" s="139"/>
      <c r="C47" s="47" t="s">
        <v>123</v>
      </c>
      <c r="D47" s="140"/>
      <c r="E47" s="36">
        <v>8</v>
      </c>
      <c r="F47" s="37">
        <v>6000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8" s="38" customFormat="1" ht="27.75" customHeight="1">
      <c r="A48" s="26">
        <v>47</v>
      </c>
      <c r="B48" s="139"/>
      <c r="C48" s="47" t="s">
        <v>124</v>
      </c>
      <c r="D48" s="140"/>
      <c r="E48" s="36">
        <v>5</v>
      </c>
      <c r="F48" s="37">
        <v>6000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s="38" customFormat="1" ht="45.75" customHeight="1">
      <c r="A49" s="26">
        <v>48</v>
      </c>
      <c r="B49" s="139" t="s">
        <v>369</v>
      </c>
      <c r="C49" s="47" t="s">
        <v>127</v>
      </c>
      <c r="D49" s="140" t="s">
        <v>131</v>
      </c>
      <c r="E49" s="36">
        <v>10</v>
      </c>
      <c r="F49" s="37">
        <v>6000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s="38" customFormat="1" ht="45.75" customHeight="1">
      <c r="A50" s="26">
        <v>49</v>
      </c>
      <c r="B50" s="139"/>
      <c r="C50" s="47" t="s">
        <v>128</v>
      </c>
      <c r="D50" s="140"/>
      <c r="E50" s="36">
        <v>11</v>
      </c>
      <c r="F50" s="37">
        <v>6000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s="38" customFormat="1" ht="76.5" customHeight="1">
      <c r="A51" s="26">
        <v>50</v>
      </c>
      <c r="B51" s="46" t="s">
        <v>370</v>
      </c>
      <c r="C51" s="47" t="s">
        <v>169</v>
      </c>
      <c r="D51" s="47" t="s">
        <v>135</v>
      </c>
      <c r="E51" s="36">
        <v>9</v>
      </c>
      <c r="F51" s="37">
        <v>6000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s="38" customFormat="1" ht="78" customHeight="1">
      <c r="A52" s="26">
        <v>51</v>
      </c>
      <c r="B52" s="46" t="s">
        <v>371</v>
      </c>
      <c r="C52" s="47" t="s">
        <v>137</v>
      </c>
      <c r="D52" s="47" t="s">
        <v>140</v>
      </c>
      <c r="E52" s="36">
        <v>7</v>
      </c>
      <c r="F52" s="37">
        <v>6000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s="38" customFormat="1" ht="75" customHeight="1">
      <c r="A53" s="26">
        <v>52</v>
      </c>
      <c r="B53" s="46" t="s">
        <v>359</v>
      </c>
      <c r="C53" s="47" t="s">
        <v>142</v>
      </c>
      <c r="D53" s="47" t="s">
        <v>145</v>
      </c>
      <c r="E53" s="36">
        <v>9</v>
      </c>
      <c r="F53" s="37">
        <v>6000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s="38" customFormat="1" ht="45.75" customHeight="1">
      <c r="A54" s="26">
        <v>53</v>
      </c>
      <c r="B54" s="139" t="s">
        <v>372</v>
      </c>
      <c r="C54" s="47" t="s">
        <v>146</v>
      </c>
      <c r="D54" s="140" t="s">
        <v>150</v>
      </c>
      <c r="E54" s="36">
        <v>6</v>
      </c>
      <c r="F54" s="37">
        <v>6000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</row>
    <row r="55" spans="1:18" s="38" customFormat="1" ht="45.75" customHeight="1">
      <c r="A55" s="26">
        <v>54</v>
      </c>
      <c r="B55" s="139"/>
      <c r="C55" s="47" t="s">
        <v>147</v>
      </c>
      <c r="D55" s="140"/>
      <c r="E55" s="36">
        <v>12</v>
      </c>
      <c r="F55" s="37">
        <v>12000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</row>
    <row r="56" spans="1:18" s="38" customFormat="1" ht="77.25" customHeight="1">
      <c r="A56" s="26">
        <v>55</v>
      </c>
      <c r="B56" s="46" t="s">
        <v>373</v>
      </c>
      <c r="C56" s="47" t="s">
        <v>173</v>
      </c>
      <c r="D56" s="47"/>
      <c r="E56" s="36">
        <v>5</v>
      </c>
      <c r="F56" s="37">
        <v>6000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</row>
    <row r="57" spans="1:18" s="38" customFormat="1" ht="72" customHeight="1">
      <c r="A57" s="26">
        <v>56</v>
      </c>
      <c r="B57" s="46" t="s">
        <v>360</v>
      </c>
      <c r="C57" s="47" t="s">
        <v>153</v>
      </c>
      <c r="D57" s="47" t="s">
        <v>156</v>
      </c>
      <c r="E57" s="36">
        <v>11</v>
      </c>
      <c r="F57" s="37">
        <v>6000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</row>
    <row r="58" spans="1:18" s="38" customFormat="1" ht="74.25" customHeight="1">
      <c r="A58" s="26">
        <v>57</v>
      </c>
      <c r="B58" s="46" t="s">
        <v>374</v>
      </c>
      <c r="C58" s="47" t="s">
        <v>157</v>
      </c>
      <c r="D58" s="47" t="s">
        <v>159</v>
      </c>
      <c r="E58" s="36">
        <v>6</v>
      </c>
      <c r="F58" s="37">
        <v>6000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</row>
    <row r="59" spans="1:18" s="38" customFormat="1" ht="73.5" customHeight="1">
      <c r="A59" s="26">
        <v>58</v>
      </c>
      <c r="B59" s="46" t="s">
        <v>375</v>
      </c>
      <c r="C59" s="47" t="s">
        <v>160</v>
      </c>
      <c r="D59" s="47" t="s">
        <v>163</v>
      </c>
      <c r="E59" s="36">
        <v>12</v>
      </c>
      <c r="F59" s="37">
        <v>12000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</row>
    <row r="60" spans="1:18" s="38" customFormat="1" ht="72.75" customHeight="1">
      <c r="A60" s="26">
        <v>59</v>
      </c>
      <c r="B60" s="46" t="s">
        <v>376</v>
      </c>
      <c r="C60" s="47" t="s">
        <v>164</v>
      </c>
      <c r="D60" s="47" t="s">
        <v>167</v>
      </c>
      <c r="E60" s="36">
        <v>13</v>
      </c>
      <c r="F60" s="37">
        <v>8000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</row>
    <row r="61" spans="1:18" s="38" customFormat="1" ht="94.5" customHeight="1">
      <c r="A61" s="26">
        <v>60</v>
      </c>
      <c r="B61" s="46" t="s">
        <v>377</v>
      </c>
      <c r="C61" s="47" t="s">
        <v>174</v>
      </c>
      <c r="D61" s="47" t="s">
        <v>287</v>
      </c>
      <c r="E61" s="36">
        <v>10</v>
      </c>
      <c r="F61" s="37">
        <v>6000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s="38" customFormat="1" ht="67.5" customHeight="1">
      <c r="A62" s="26">
        <v>61</v>
      </c>
      <c r="B62" s="46" t="s">
        <v>378</v>
      </c>
      <c r="C62" s="47" t="s">
        <v>177</v>
      </c>
      <c r="D62" s="47" t="s">
        <v>288</v>
      </c>
      <c r="E62" s="36">
        <v>3</v>
      </c>
      <c r="F62" s="37">
        <v>6000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</row>
    <row r="63" spans="1:18" s="38" customFormat="1" ht="45.75" customHeight="1">
      <c r="A63" s="26">
        <v>62</v>
      </c>
      <c r="B63" s="139" t="s">
        <v>379</v>
      </c>
      <c r="C63" s="47" t="s">
        <v>180</v>
      </c>
      <c r="D63" s="140" t="s">
        <v>289</v>
      </c>
      <c r="E63" s="36">
        <v>10</v>
      </c>
      <c r="F63" s="37">
        <v>6000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</row>
    <row r="64" spans="1:18" s="38" customFormat="1" ht="45.75" customHeight="1">
      <c r="A64" s="26">
        <v>63</v>
      </c>
      <c r="B64" s="139"/>
      <c r="C64" s="47" t="s">
        <v>183</v>
      </c>
      <c r="D64" s="140"/>
      <c r="E64" s="36">
        <v>3</v>
      </c>
      <c r="F64" s="37">
        <v>6000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</row>
    <row r="65" spans="1:18" s="38" customFormat="1" ht="72" customHeight="1">
      <c r="A65" s="26">
        <v>64</v>
      </c>
      <c r="B65" s="46" t="s">
        <v>380</v>
      </c>
      <c r="C65" s="47" t="s">
        <v>184</v>
      </c>
      <c r="D65" s="47" t="s">
        <v>286</v>
      </c>
      <c r="E65" s="36">
        <v>6</v>
      </c>
      <c r="F65" s="37">
        <v>6000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</row>
    <row r="66" spans="1:18" s="38" customFormat="1" ht="69" customHeight="1">
      <c r="A66" s="26">
        <v>65</v>
      </c>
      <c r="B66" s="46" t="s">
        <v>381</v>
      </c>
      <c r="C66" s="47" t="s">
        <v>187</v>
      </c>
      <c r="D66" s="47" t="s">
        <v>290</v>
      </c>
      <c r="E66" s="36">
        <v>13</v>
      </c>
      <c r="F66" s="37">
        <v>8000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</row>
    <row r="67" spans="1:18" s="38" customFormat="1" ht="69.75" customHeight="1">
      <c r="A67" s="26">
        <v>66</v>
      </c>
      <c r="B67" s="46" t="s">
        <v>382</v>
      </c>
      <c r="C67" s="47" t="s">
        <v>190</v>
      </c>
      <c r="D67" s="47" t="s">
        <v>291</v>
      </c>
      <c r="E67" s="36">
        <v>13</v>
      </c>
      <c r="F67" s="37">
        <v>8000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</row>
    <row r="68" spans="1:18" s="38" customFormat="1" ht="95.25" customHeight="1">
      <c r="A68" s="26">
        <v>67</v>
      </c>
      <c r="B68" s="46" t="s">
        <v>383</v>
      </c>
      <c r="C68" s="47" t="s">
        <v>193</v>
      </c>
      <c r="D68" s="47" t="s">
        <v>292</v>
      </c>
      <c r="E68" s="36">
        <v>11</v>
      </c>
      <c r="F68" s="37">
        <v>6000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</row>
    <row r="69" spans="1:18" s="38" customFormat="1" ht="33" customHeight="1">
      <c r="A69" s="26">
        <v>68</v>
      </c>
      <c r="B69" s="139" t="s">
        <v>384</v>
      </c>
      <c r="C69" s="47" t="s">
        <v>196</v>
      </c>
      <c r="D69" s="140" t="s">
        <v>293</v>
      </c>
      <c r="E69" s="36">
        <v>10</v>
      </c>
      <c r="F69" s="37">
        <v>6000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</row>
    <row r="70" spans="1:18" s="38" customFormat="1" ht="44.25" customHeight="1">
      <c r="A70" s="26">
        <v>69</v>
      </c>
      <c r="B70" s="139"/>
      <c r="C70" s="47" t="s">
        <v>197</v>
      </c>
      <c r="D70" s="140"/>
      <c r="E70" s="36">
        <v>3</v>
      </c>
      <c r="F70" s="37">
        <v>6000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</row>
    <row r="71" spans="1:18" s="38" customFormat="1" ht="76.5" customHeight="1">
      <c r="A71" s="26">
        <v>70</v>
      </c>
      <c r="B71" s="46" t="s">
        <v>385</v>
      </c>
      <c r="C71" s="47" t="s">
        <v>200</v>
      </c>
      <c r="D71" s="47" t="s">
        <v>294</v>
      </c>
      <c r="E71" s="36">
        <v>9</v>
      </c>
      <c r="F71" s="37">
        <v>6000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</row>
    <row r="72" spans="1:18" s="38" customFormat="1" ht="75" customHeight="1">
      <c r="A72" s="26">
        <v>71</v>
      </c>
      <c r="B72" s="46" t="s">
        <v>386</v>
      </c>
      <c r="C72" s="47" t="s">
        <v>203</v>
      </c>
      <c r="D72" s="47" t="s">
        <v>295</v>
      </c>
      <c r="E72" s="36">
        <v>9</v>
      </c>
      <c r="F72" s="37">
        <v>6000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</row>
    <row r="73" spans="1:18" s="38" customFormat="1" ht="71.25" customHeight="1">
      <c r="A73" s="26">
        <v>72</v>
      </c>
      <c r="B73" s="46" t="s">
        <v>387</v>
      </c>
      <c r="C73" s="47" t="s">
        <v>206</v>
      </c>
      <c r="D73" s="47" t="s">
        <v>296</v>
      </c>
      <c r="E73" s="36">
        <v>11</v>
      </c>
      <c r="F73" s="37">
        <v>6000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</row>
    <row r="74" spans="1:18" s="38" customFormat="1" ht="45.75" customHeight="1">
      <c r="A74" s="26">
        <v>73</v>
      </c>
      <c r="B74" s="139" t="s">
        <v>390</v>
      </c>
      <c r="C74" s="47" t="s">
        <v>209</v>
      </c>
      <c r="D74" s="140" t="s">
        <v>297</v>
      </c>
      <c r="E74" s="36">
        <v>11</v>
      </c>
      <c r="F74" s="37">
        <v>6000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</row>
    <row r="75" spans="1:18" s="38" customFormat="1" ht="45.75" customHeight="1">
      <c r="A75" s="26">
        <v>74</v>
      </c>
      <c r="B75" s="139"/>
      <c r="C75" s="47" t="s">
        <v>210</v>
      </c>
      <c r="D75" s="140"/>
      <c r="E75" s="36">
        <v>8</v>
      </c>
      <c r="F75" s="37">
        <v>6000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</row>
    <row r="76" spans="1:18" s="38" customFormat="1" ht="90" customHeight="1">
      <c r="A76" s="26">
        <v>75</v>
      </c>
      <c r="B76" s="46" t="s">
        <v>391</v>
      </c>
      <c r="C76" s="47" t="s">
        <v>213</v>
      </c>
      <c r="D76" s="47" t="s">
        <v>298</v>
      </c>
      <c r="E76" s="36">
        <v>2</v>
      </c>
      <c r="F76" s="37">
        <v>6000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</row>
    <row r="77" spans="1:18" s="38" customFormat="1" ht="70.5" customHeight="1">
      <c r="A77" s="26">
        <v>76</v>
      </c>
      <c r="B77" s="46" t="s">
        <v>388</v>
      </c>
      <c r="C77" s="47" t="s">
        <v>217</v>
      </c>
      <c r="D77" s="47" t="s">
        <v>299</v>
      </c>
      <c r="E77" s="36">
        <v>13</v>
      </c>
      <c r="F77" s="37">
        <v>8000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</row>
    <row r="78" spans="1:18" s="38" customFormat="1" ht="91.5" customHeight="1">
      <c r="A78" s="26">
        <v>77</v>
      </c>
      <c r="B78" s="46" t="s">
        <v>392</v>
      </c>
      <c r="C78" s="47" t="s">
        <v>220</v>
      </c>
      <c r="D78" s="47" t="s">
        <v>300</v>
      </c>
      <c r="E78" s="36">
        <v>7</v>
      </c>
      <c r="F78" s="37">
        <v>6000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</row>
    <row r="79" spans="1:18" s="38" customFormat="1" ht="72.75" customHeight="1">
      <c r="A79" s="26">
        <v>78</v>
      </c>
      <c r="B79" s="46" t="s">
        <v>393</v>
      </c>
      <c r="C79" s="47" t="s">
        <v>223</v>
      </c>
      <c r="D79" s="47" t="s">
        <v>301</v>
      </c>
      <c r="E79" s="36">
        <v>10</v>
      </c>
      <c r="F79" s="37">
        <v>6000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</row>
    <row r="80" spans="1:18" s="38" customFormat="1" ht="94.5" customHeight="1">
      <c r="A80" s="26">
        <v>79</v>
      </c>
      <c r="B80" s="46" t="s">
        <v>394</v>
      </c>
      <c r="C80" s="47" t="s">
        <v>228</v>
      </c>
      <c r="D80" s="47" t="s">
        <v>302</v>
      </c>
      <c r="E80" s="36">
        <v>3</v>
      </c>
      <c r="F80" s="37">
        <v>6000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</row>
    <row r="81" spans="1:18" s="38" customFormat="1" ht="84.75" customHeight="1">
      <c r="A81" s="26">
        <v>80</v>
      </c>
      <c r="B81" s="46" t="s">
        <v>395</v>
      </c>
      <c r="C81" s="47" t="s">
        <v>229</v>
      </c>
      <c r="D81" s="47" t="s">
        <v>303</v>
      </c>
      <c r="E81" s="36">
        <v>12</v>
      </c>
      <c r="F81" s="37">
        <v>12000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</row>
    <row r="82" spans="1:18" s="38" customFormat="1" ht="96.75" customHeight="1">
      <c r="A82" s="26">
        <v>81</v>
      </c>
      <c r="B82" s="46" t="s">
        <v>361</v>
      </c>
      <c r="C82" s="47" t="s">
        <v>232</v>
      </c>
      <c r="D82" s="47" t="s">
        <v>304</v>
      </c>
      <c r="E82" s="36">
        <v>11</v>
      </c>
      <c r="F82" s="37">
        <v>6000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</row>
    <row r="83" spans="1:18" s="38" customFormat="1" ht="27" customHeight="1">
      <c r="A83" s="26">
        <v>82</v>
      </c>
      <c r="B83" s="139" t="s">
        <v>396</v>
      </c>
      <c r="C83" s="47" t="s">
        <v>235</v>
      </c>
      <c r="D83" s="140" t="s">
        <v>305</v>
      </c>
      <c r="E83" s="36">
        <v>6</v>
      </c>
      <c r="F83" s="37">
        <v>6000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</row>
    <row r="84" spans="1:18" s="38" customFormat="1" ht="51.75" customHeight="1">
      <c r="A84" s="26">
        <v>83</v>
      </c>
      <c r="B84" s="139"/>
      <c r="C84" s="47" t="s">
        <v>239</v>
      </c>
      <c r="D84" s="140"/>
      <c r="E84" s="36">
        <v>1</v>
      </c>
      <c r="F84" s="37">
        <v>6000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</row>
    <row r="85" spans="1:18" s="38" customFormat="1" ht="25.5" customHeight="1">
      <c r="A85" s="26">
        <v>84</v>
      </c>
      <c r="B85" s="139" t="s">
        <v>397</v>
      </c>
      <c r="C85" s="47" t="s">
        <v>241</v>
      </c>
      <c r="D85" s="140" t="s">
        <v>306</v>
      </c>
      <c r="E85" s="36">
        <v>5</v>
      </c>
      <c r="F85" s="37">
        <v>6000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</row>
    <row r="86" spans="1:18" s="38" customFormat="1" ht="58.5" customHeight="1">
      <c r="A86" s="26">
        <v>85</v>
      </c>
      <c r="B86" s="139"/>
      <c r="C86" s="47" t="s">
        <v>242</v>
      </c>
      <c r="D86" s="140"/>
      <c r="E86" s="36">
        <v>9</v>
      </c>
      <c r="F86" s="37">
        <v>6000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</row>
    <row r="87" spans="1:18" s="38" customFormat="1" ht="45.75" customHeight="1">
      <c r="A87" s="26">
        <v>86</v>
      </c>
      <c r="B87" s="139" t="s">
        <v>362</v>
      </c>
      <c r="C87" s="47" t="s">
        <v>245</v>
      </c>
      <c r="D87" s="140" t="s">
        <v>307</v>
      </c>
      <c r="E87" s="36">
        <v>9</v>
      </c>
      <c r="F87" s="37">
        <v>6000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</row>
    <row r="88" spans="1:18" s="38" customFormat="1" ht="45.75" customHeight="1">
      <c r="A88" s="26">
        <v>87</v>
      </c>
      <c r="B88" s="139"/>
      <c r="C88" s="47" t="s">
        <v>246</v>
      </c>
      <c r="D88" s="140"/>
      <c r="E88" s="36">
        <v>2</v>
      </c>
      <c r="F88" s="37">
        <v>6000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</row>
    <row r="89" spans="1:18" s="38" customFormat="1" ht="72.75" customHeight="1">
      <c r="A89" s="26">
        <v>88</v>
      </c>
      <c r="B89" s="46" t="s">
        <v>398</v>
      </c>
      <c r="C89" s="47" t="s">
        <v>249</v>
      </c>
      <c r="D89" s="47" t="s">
        <v>284</v>
      </c>
      <c r="E89" s="36">
        <v>8</v>
      </c>
      <c r="F89" s="37">
        <v>6000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 spans="1:18" s="38" customFormat="1" ht="73.5" customHeight="1">
      <c r="A90" s="26">
        <v>89</v>
      </c>
      <c r="B90" s="46" t="s">
        <v>399</v>
      </c>
      <c r="C90" s="47" t="s">
        <v>252</v>
      </c>
      <c r="D90" s="47" t="s">
        <v>308</v>
      </c>
      <c r="E90" s="36">
        <v>8</v>
      </c>
      <c r="F90" s="37">
        <v>6000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</row>
    <row r="91" spans="1:18" s="38" customFormat="1" ht="45.75" customHeight="1">
      <c r="A91" s="26">
        <v>90</v>
      </c>
      <c r="B91" s="139" t="s">
        <v>400</v>
      </c>
      <c r="C91" s="47" t="s">
        <v>255</v>
      </c>
      <c r="D91" s="140" t="s">
        <v>283</v>
      </c>
      <c r="E91" s="36">
        <v>9</v>
      </c>
      <c r="F91" s="37">
        <v>6000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</row>
    <row r="92" spans="1:18" s="38" customFormat="1" ht="45.75" customHeight="1">
      <c r="A92" s="26">
        <v>91</v>
      </c>
      <c r="B92" s="139"/>
      <c r="C92" s="47" t="s">
        <v>258</v>
      </c>
      <c r="D92" s="140"/>
      <c r="E92" s="36">
        <v>3</v>
      </c>
      <c r="F92" s="37">
        <v>6000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</row>
    <row r="93" spans="1:18" s="38" customFormat="1" ht="93" customHeight="1">
      <c r="A93" s="26">
        <v>92</v>
      </c>
      <c r="B93" s="46" t="s">
        <v>401</v>
      </c>
      <c r="C93" s="47" t="s">
        <v>259</v>
      </c>
      <c r="D93" s="47" t="s">
        <v>285</v>
      </c>
      <c r="E93" s="36">
        <v>11</v>
      </c>
      <c r="F93" s="37">
        <v>6000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</row>
    <row r="94" spans="1:18" s="38" customFormat="1" ht="78.75" customHeight="1">
      <c r="A94" s="26">
        <v>93</v>
      </c>
      <c r="B94" s="46" t="s">
        <v>402</v>
      </c>
      <c r="C94" s="47" t="s">
        <v>262</v>
      </c>
      <c r="D94" s="47" t="s">
        <v>309</v>
      </c>
      <c r="E94" s="36">
        <v>4</v>
      </c>
      <c r="F94" s="37">
        <v>6000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</row>
    <row r="95" spans="1:18" s="38" customFormat="1" ht="24.75" customHeight="1">
      <c r="A95" s="26">
        <v>94</v>
      </c>
      <c r="B95" s="139" t="s">
        <v>403</v>
      </c>
      <c r="C95" s="47" t="s">
        <v>266</v>
      </c>
      <c r="D95" s="140" t="s">
        <v>310</v>
      </c>
      <c r="E95" s="36">
        <v>8</v>
      </c>
      <c r="F95" s="37">
        <v>6000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</row>
    <row r="96" spans="1:18" s="38" customFormat="1" ht="55.5" customHeight="1">
      <c r="A96" s="26">
        <v>95</v>
      </c>
      <c r="B96" s="139"/>
      <c r="C96" s="47" t="s">
        <v>269</v>
      </c>
      <c r="D96" s="140"/>
      <c r="E96" s="36">
        <v>9</v>
      </c>
      <c r="F96" s="37">
        <v>6000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</row>
    <row r="97" spans="1:18" s="38" customFormat="1" ht="94.5" customHeight="1">
      <c r="A97" s="26">
        <v>96</v>
      </c>
      <c r="B97" s="46" t="s">
        <v>404</v>
      </c>
      <c r="C97" s="47" t="s">
        <v>270</v>
      </c>
      <c r="D97" s="47" t="s">
        <v>311</v>
      </c>
      <c r="E97" s="36">
        <v>4</v>
      </c>
      <c r="F97" s="37">
        <v>6000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</row>
    <row r="98" spans="1:18" s="38" customFormat="1" ht="45.75" customHeight="1">
      <c r="A98" s="26">
        <v>97</v>
      </c>
      <c r="B98" s="139" t="s">
        <v>405</v>
      </c>
      <c r="C98" s="47" t="s">
        <v>273</v>
      </c>
      <c r="D98" s="140" t="s">
        <v>312</v>
      </c>
      <c r="E98" s="36">
        <v>13</v>
      </c>
      <c r="F98" s="37">
        <v>8000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</row>
    <row r="99" spans="1:18" s="38" customFormat="1" ht="45.75" customHeight="1">
      <c r="A99" s="26">
        <v>98</v>
      </c>
      <c r="B99" s="139"/>
      <c r="C99" s="47" t="s">
        <v>276</v>
      </c>
      <c r="D99" s="140"/>
      <c r="E99" s="36">
        <v>6</v>
      </c>
      <c r="F99" s="37">
        <v>6000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</row>
    <row r="100" spans="1:18" s="38" customFormat="1" ht="96" customHeight="1">
      <c r="A100" s="26">
        <v>99</v>
      </c>
      <c r="B100" s="46" t="s">
        <v>406</v>
      </c>
      <c r="C100" s="47" t="s">
        <v>277</v>
      </c>
      <c r="D100" s="47" t="s">
        <v>313</v>
      </c>
      <c r="E100" s="36">
        <v>1</v>
      </c>
      <c r="F100" s="37">
        <v>6000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</row>
    <row r="101" spans="1:18" s="38" customFormat="1" ht="84.75" customHeight="1">
      <c r="A101" s="26">
        <v>100</v>
      </c>
      <c r="B101" s="46" t="s">
        <v>363</v>
      </c>
      <c r="C101" s="47" t="s">
        <v>280</v>
      </c>
      <c r="D101" s="47" t="s">
        <v>314</v>
      </c>
      <c r="E101" s="36">
        <v>4</v>
      </c>
      <c r="F101" s="37">
        <v>6000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</row>
    <row r="102" spans="1:18" s="38" customFormat="1" ht="45.75" customHeight="1">
      <c r="A102" s="35"/>
      <c r="B102" s="39"/>
      <c r="C102" s="40"/>
      <c r="D102" s="41"/>
      <c r="E102" s="35"/>
      <c r="F102" s="42"/>
    </row>
    <row r="103" spans="1:18" s="38" customFormat="1" ht="45.75" customHeight="1">
      <c r="A103" s="35"/>
      <c r="B103" s="39"/>
      <c r="C103" s="40"/>
      <c r="D103" s="41"/>
      <c r="E103" s="35"/>
      <c r="F103" s="42"/>
    </row>
  </sheetData>
  <mergeCells count="38">
    <mergeCell ref="B3:B4"/>
    <mergeCell ref="B6:B7"/>
    <mergeCell ref="B11:B12"/>
    <mergeCell ref="B15:B17"/>
    <mergeCell ref="B22:B23"/>
    <mergeCell ref="B38:B39"/>
    <mergeCell ref="D38:D39"/>
    <mergeCell ref="B43:B44"/>
    <mergeCell ref="D43:D44"/>
    <mergeCell ref="B24:B25"/>
    <mergeCell ref="B27:B29"/>
    <mergeCell ref="B30:B31"/>
    <mergeCell ref="B32:B33"/>
    <mergeCell ref="B34:B36"/>
    <mergeCell ref="B54:B55"/>
    <mergeCell ref="D54:D55"/>
    <mergeCell ref="B63:B64"/>
    <mergeCell ref="D63:D64"/>
    <mergeCell ref="B46:B48"/>
    <mergeCell ref="D46:D48"/>
    <mergeCell ref="B49:B50"/>
    <mergeCell ref="D49:D50"/>
    <mergeCell ref="B83:B84"/>
    <mergeCell ref="D83:D84"/>
    <mergeCell ref="B85:B86"/>
    <mergeCell ref="D85:D86"/>
    <mergeCell ref="B69:B70"/>
    <mergeCell ref="D69:D70"/>
    <mergeCell ref="B74:B75"/>
    <mergeCell ref="D74:D75"/>
    <mergeCell ref="B95:B96"/>
    <mergeCell ref="D95:D96"/>
    <mergeCell ref="B98:B99"/>
    <mergeCell ref="D98:D99"/>
    <mergeCell ref="B87:B88"/>
    <mergeCell ref="D87:D88"/>
    <mergeCell ref="B91:B92"/>
    <mergeCell ref="D91:D92"/>
  </mergeCells>
  <pageMargins left="0" right="0" top="0" bottom="0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sqref="A1:H144"/>
    </sheetView>
  </sheetViews>
  <sheetFormatPr defaultRowHeight="15"/>
  <cols>
    <col min="1" max="1" width="10.140625" style="1" customWidth="1"/>
    <col min="2" max="2" width="18.7109375" bestFit="1" customWidth="1"/>
    <col min="3" max="3" width="13.7109375" style="1" customWidth="1"/>
    <col min="4" max="4" width="16.7109375" style="3" customWidth="1"/>
  </cols>
  <sheetData>
    <row r="1" spans="1:4" ht="18.75">
      <c r="A1" s="159" t="s">
        <v>407</v>
      </c>
      <c r="B1" s="159"/>
      <c r="C1" s="159"/>
      <c r="D1" s="159"/>
    </row>
    <row r="2" spans="1:4" s="54" customFormat="1" ht="37.5">
      <c r="A2" s="52" t="s">
        <v>0</v>
      </c>
      <c r="B2" s="52" t="s">
        <v>408</v>
      </c>
      <c r="C2" s="52" t="s">
        <v>409</v>
      </c>
      <c r="D2" s="53" t="s">
        <v>410</v>
      </c>
    </row>
    <row r="3" spans="1:4" ht="17.25">
      <c r="A3" s="8">
        <v>1</v>
      </c>
      <c r="B3" s="4" t="s">
        <v>411</v>
      </c>
      <c r="C3" s="8">
        <v>36</v>
      </c>
      <c r="D3" s="5">
        <f>38000/2</f>
        <v>19000</v>
      </c>
    </row>
    <row r="4" spans="1:4" ht="17.25">
      <c r="A4" s="160">
        <v>2</v>
      </c>
      <c r="B4" s="4" t="s">
        <v>412</v>
      </c>
      <c r="C4" s="8">
        <v>36</v>
      </c>
      <c r="D4" s="5">
        <v>19000</v>
      </c>
    </row>
    <row r="5" spans="1:4" ht="17.25">
      <c r="A5" s="161"/>
      <c r="B5" s="4" t="s">
        <v>511</v>
      </c>
      <c r="C5" s="8">
        <v>64</v>
      </c>
      <c r="D5" s="5">
        <v>74000</v>
      </c>
    </row>
    <row r="6" spans="1:4" ht="17.25">
      <c r="A6" s="8">
        <v>3</v>
      </c>
      <c r="B6" s="4" t="s">
        <v>413</v>
      </c>
      <c r="C6" s="8">
        <v>100</v>
      </c>
      <c r="D6" s="5">
        <v>56000</v>
      </c>
    </row>
    <row r="7" spans="1:4" ht="17.25">
      <c r="A7" s="8">
        <v>4</v>
      </c>
      <c r="B7" s="4" t="s">
        <v>414</v>
      </c>
      <c r="C7" s="8"/>
      <c r="D7" s="5"/>
    </row>
    <row r="8" spans="1:4" ht="17.25">
      <c r="A8" s="8">
        <v>5</v>
      </c>
      <c r="B8" s="4" t="s">
        <v>325</v>
      </c>
      <c r="C8" s="8"/>
      <c r="D8" s="5"/>
    </row>
    <row r="9" spans="1:4" ht="17.25">
      <c r="A9" s="8">
        <v>6</v>
      </c>
      <c r="B9" s="4" t="s">
        <v>326</v>
      </c>
      <c r="C9" s="8"/>
      <c r="D9" s="5"/>
    </row>
    <row r="10" spans="1:4" ht="17.25">
      <c r="A10" s="8">
        <v>7</v>
      </c>
      <c r="B10" s="4" t="s">
        <v>327</v>
      </c>
      <c r="C10" s="8"/>
      <c r="D10" s="5"/>
    </row>
    <row r="11" spans="1:4" ht="17.25">
      <c r="A11" s="8">
        <v>8</v>
      </c>
      <c r="B11" s="4" t="s">
        <v>415</v>
      </c>
      <c r="C11" s="8"/>
      <c r="D11" s="5"/>
    </row>
    <row r="12" spans="1:4" ht="17.25">
      <c r="A12" s="8">
        <v>9</v>
      </c>
      <c r="B12" s="4" t="s">
        <v>416</v>
      </c>
      <c r="C12" s="8"/>
      <c r="D12" s="5"/>
    </row>
    <row r="13" spans="1:4" ht="17.25">
      <c r="A13" s="8">
        <v>10</v>
      </c>
      <c r="B13" s="4" t="s">
        <v>417</v>
      </c>
      <c r="C13" s="8"/>
      <c r="D13" s="5"/>
    </row>
    <row r="14" spans="1:4" ht="17.25">
      <c r="A14" s="8">
        <v>11</v>
      </c>
      <c r="B14" s="4" t="s">
        <v>418</v>
      </c>
      <c r="C14" s="8"/>
      <c r="D14" s="5"/>
    </row>
    <row r="15" spans="1:4" ht="17.25">
      <c r="A15" s="8">
        <v>12</v>
      </c>
      <c r="B15" s="4" t="s">
        <v>419</v>
      </c>
      <c r="C15" s="8"/>
      <c r="D15" s="5"/>
    </row>
    <row r="16" spans="1:4" ht="17.25">
      <c r="A16" s="157" t="s">
        <v>83</v>
      </c>
      <c r="B16" s="158"/>
      <c r="C16" s="8"/>
      <c r="D16" s="5"/>
    </row>
  </sheetData>
  <mergeCells count="3">
    <mergeCell ref="A16:B16"/>
    <mergeCell ref="A1:D1"/>
    <mergeCell ref="A4:A5"/>
  </mergeCells>
  <pageMargins left="0.7" right="0.7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32"/>
  <sheetViews>
    <sheetView topLeftCell="A79" workbookViewId="0">
      <selection activeCell="B116" sqref="B116:F122"/>
    </sheetView>
  </sheetViews>
  <sheetFormatPr defaultRowHeight="15"/>
  <cols>
    <col min="1" max="1" width="3.85546875" customWidth="1"/>
    <col min="2" max="2" width="30.28515625" style="2" customWidth="1"/>
    <col min="3" max="3" width="31.5703125" style="2" customWidth="1"/>
    <col min="4" max="4" width="31.28515625" style="73" customWidth="1"/>
    <col min="5" max="5" width="15" customWidth="1"/>
    <col min="6" max="6" width="11.7109375" style="1" customWidth="1"/>
    <col min="7" max="7" width="14.5703125" style="3" customWidth="1"/>
  </cols>
  <sheetData>
    <row r="1" spans="1:7" ht="63" customHeight="1">
      <c r="A1" s="145" t="s">
        <v>424</v>
      </c>
      <c r="B1" s="145"/>
      <c r="C1" s="145"/>
      <c r="D1" s="145"/>
      <c r="E1" s="145"/>
      <c r="F1" s="145"/>
      <c r="G1" s="145"/>
    </row>
    <row r="2" spans="1:7" s="69" customFormat="1" ht="34.5">
      <c r="A2" s="66" t="s">
        <v>315</v>
      </c>
      <c r="B2" s="67" t="s">
        <v>1</v>
      </c>
      <c r="C2" s="67" t="s">
        <v>2</v>
      </c>
      <c r="D2" s="72" t="s">
        <v>3</v>
      </c>
      <c r="E2" s="67" t="s">
        <v>9</v>
      </c>
      <c r="F2" s="66" t="s">
        <v>4</v>
      </c>
      <c r="G2" s="68" t="s">
        <v>5</v>
      </c>
    </row>
    <row r="3" spans="1:7" s="69" customFormat="1" ht="39.75" customHeight="1">
      <c r="A3" s="4">
        <v>1</v>
      </c>
      <c r="B3" s="123" t="s">
        <v>425</v>
      </c>
      <c r="C3" s="9" t="s">
        <v>426</v>
      </c>
      <c r="D3" s="9" t="s">
        <v>427</v>
      </c>
      <c r="E3" s="4">
        <v>686191184</v>
      </c>
      <c r="F3" s="8">
        <v>4</v>
      </c>
      <c r="G3" s="5">
        <v>6000</v>
      </c>
    </row>
    <row r="4" spans="1:7" s="69" customFormat="1" ht="39.75" customHeight="1">
      <c r="A4" s="4">
        <v>2</v>
      </c>
      <c r="B4" s="123" t="s">
        <v>428</v>
      </c>
      <c r="C4" s="9" t="s">
        <v>429</v>
      </c>
      <c r="D4" s="9" t="s">
        <v>464</v>
      </c>
      <c r="E4" s="4">
        <v>857022874</v>
      </c>
      <c r="F4" s="8">
        <v>9</v>
      </c>
      <c r="G4" s="5">
        <v>6000</v>
      </c>
    </row>
    <row r="5" spans="1:7" s="69" customFormat="1" ht="39.75" customHeight="1">
      <c r="A5" s="4">
        <v>3</v>
      </c>
      <c r="B5" s="123" t="s">
        <v>430</v>
      </c>
      <c r="C5" s="9" t="s">
        <v>433</v>
      </c>
      <c r="D5" s="9" t="s">
        <v>432</v>
      </c>
      <c r="E5" s="4">
        <v>685511460</v>
      </c>
      <c r="F5" s="8">
        <v>10</v>
      </c>
      <c r="G5" s="5">
        <v>6000</v>
      </c>
    </row>
    <row r="6" spans="1:7" s="69" customFormat="1" ht="39.75" customHeight="1">
      <c r="A6" s="4">
        <v>4</v>
      </c>
      <c r="B6" s="123" t="s">
        <v>431</v>
      </c>
      <c r="C6" s="9" t="s">
        <v>433</v>
      </c>
      <c r="D6" s="9" t="s">
        <v>432</v>
      </c>
      <c r="E6" s="4">
        <v>685511460</v>
      </c>
      <c r="F6" s="8">
        <v>11</v>
      </c>
      <c r="G6" s="5">
        <v>6000</v>
      </c>
    </row>
    <row r="7" spans="1:7" s="69" customFormat="1" ht="39.75" customHeight="1">
      <c r="A7" s="4">
        <v>5</v>
      </c>
      <c r="B7" s="123" t="s">
        <v>434</v>
      </c>
      <c r="C7" s="9" t="s">
        <v>435</v>
      </c>
      <c r="D7" s="9" t="s">
        <v>436</v>
      </c>
      <c r="E7" s="4" t="s">
        <v>437</v>
      </c>
      <c r="F7" s="8">
        <v>11</v>
      </c>
      <c r="G7" s="5">
        <v>6000</v>
      </c>
    </row>
    <row r="8" spans="1:7" s="69" customFormat="1" ht="39.75" customHeight="1">
      <c r="A8" s="4">
        <v>6</v>
      </c>
      <c r="B8" s="123" t="s">
        <v>438</v>
      </c>
      <c r="C8" s="9" t="s">
        <v>435</v>
      </c>
      <c r="D8" s="9" t="s">
        <v>436</v>
      </c>
      <c r="E8" s="4" t="s">
        <v>437</v>
      </c>
      <c r="F8" s="8">
        <v>8</v>
      </c>
      <c r="G8" s="5">
        <v>6000</v>
      </c>
    </row>
    <row r="9" spans="1:7" s="69" customFormat="1" ht="39.75" customHeight="1">
      <c r="A9" s="4">
        <v>7</v>
      </c>
      <c r="B9" s="123" t="s">
        <v>439</v>
      </c>
      <c r="C9" s="9" t="s">
        <v>440</v>
      </c>
      <c r="D9" s="9" t="s">
        <v>441</v>
      </c>
      <c r="E9" s="4">
        <v>687870816</v>
      </c>
      <c r="F9" s="8">
        <v>9</v>
      </c>
      <c r="G9" s="5">
        <v>6000</v>
      </c>
    </row>
    <row r="10" spans="1:7" s="69" customFormat="1" ht="39.75" customHeight="1">
      <c r="A10" s="4">
        <v>8</v>
      </c>
      <c r="B10" s="123" t="s">
        <v>442</v>
      </c>
      <c r="C10" s="9" t="s">
        <v>444</v>
      </c>
      <c r="D10" s="9" t="s">
        <v>463</v>
      </c>
      <c r="E10" s="4">
        <v>667861012</v>
      </c>
      <c r="F10" s="8">
        <v>10</v>
      </c>
      <c r="G10" s="5">
        <v>6000</v>
      </c>
    </row>
    <row r="11" spans="1:7" s="69" customFormat="1" ht="39.75" customHeight="1">
      <c r="A11" s="4">
        <v>9</v>
      </c>
      <c r="B11" s="123" t="s">
        <v>443</v>
      </c>
      <c r="C11" s="9" t="s">
        <v>444</v>
      </c>
      <c r="D11" s="9" t="s">
        <v>463</v>
      </c>
      <c r="E11" s="4">
        <v>667861012</v>
      </c>
      <c r="F11" s="8">
        <v>8</v>
      </c>
      <c r="G11" s="5">
        <v>6000</v>
      </c>
    </row>
    <row r="12" spans="1:7" s="69" customFormat="1" ht="39.75" customHeight="1">
      <c r="A12" s="4">
        <v>10</v>
      </c>
      <c r="B12" s="123" t="s">
        <v>445</v>
      </c>
      <c r="C12" s="9" t="s">
        <v>447</v>
      </c>
      <c r="D12" s="9" t="s">
        <v>462</v>
      </c>
      <c r="E12" s="4">
        <v>867540890</v>
      </c>
      <c r="F12" s="8">
        <v>6</v>
      </c>
      <c r="G12" s="5">
        <v>6000</v>
      </c>
    </row>
    <row r="13" spans="1:7" s="69" customFormat="1" ht="39.75" customHeight="1">
      <c r="A13" s="4">
        <v>11</v>
      </c>
      <c r="B13" s="123" t="s">
        <v>446</v>
      </c>
      <c r="C13" s="9" t="s">
        <v>447</v>
      </c>
      <c r="D13" s="9" t="s">
        <v>462</v>
      </c>
      <c r="E13" s="4">
        <v>867540890</v>
      </c>
      <c r="F13" s="8">
        <v>2</v>
      </c>
      <c r="G13" s="5">
        <v>6000</v>
      </c>
    </row>
    <row r="14" spans="1:7" s="69" customFormat="1" ht="39.75" customHeight="1">
      <c r="A14" s="4">
        <v>12</v>
      </c>
      <c r="B14" s="123" t="s">
        <v>448</v>
      </c>
      <c r="C14" s="9" t="s">
        <v>450</v>
      </c>
      <c r="D14" s="9" t="s">
        <v>451</v>
      </c>
      <c r="E14" s="4">
        <v>676023461</v>
      </c>
      <c r="F14" s="8">
        <v>9</v>
      </c>
      <c r="G14" s="5">
        <v>6000</v>
      </c>
    </row>
    <row r="15" spans="1:7" s="69" customFormat="1" ht="39.75" customHeight="1">
      <c r="A15" s="4">
        <v>13</v>
      </c>
      <c r="B15" s="123" t="s">
        <v>449</v>
      </c>
      <c r="C15" s="9" t="s">
        <v>450</v>
      </c>
      <c r="D15" s="9" t="s">
        <v>451</v>
      </c>
      <c r="E15" s="4">
        <v>676023461</v>
      </c>
      <c r="F15" s="8">
        <v>11</v>
      </c>
      <c r="G15" s="5">
        <v>6000</v>
      </c>
    </row>
    <row r="16" spans="1:7" s="69" customFormat="1" ht="39.75" customHeight="1">
      <c r="A16" s="4">
        <v>14</v>
      </c>
      <c r="B16" s="123" t="s">
        <v>452</v>
      </c>
      <c r="C16" s="9" t="s">
        <v>453</v>
      </c>
      <c r="D16" s="9" t="s">
        <v>454</v>
      </c>
      <c r="E16" s="4" t="s">
        <v>455</v>
      </c>
      <c r="F16" s="8">
        <v>1</v>
      </c>
      <c r="G16" s="5">
        <v>6000</v>
      </c>
    </row>
    <row r="17" spans="1:7" s="69" customFormat="1" ht="39.75" customHeight="1">
      <c r="A17" s="4">
        <v>15</v>
      </c>
      <c r="B17" s="123" t="s">
        <v>456</v>
      </c>
      <c r="C17" s="9" t="s">
        <v>457</v>
      </c>
      <c r="D17" s="9" t="s">
        <v>458</v>
      </c>
      <c r="E17" s="4">
        <v>706164464</v>
      </c>
      <c r="F17" s="8">
        <v>11</v>
      </c>
      <c r="G17" s="5">
        <v>6000</v>
      </c>
    </row>
    <row r="18" spans="1:7" s="69" customFormat="1" ht="39.75" customHeight="1">
      <c r="A18" s="4">
        <v>16</v>
      </c>
      <c r="B18" s="123" t="s">
        <v>459</v>
      </c>
      <c r="C18" s="9" t="s">
        <v>460</v>
      </c>
      <c r="D18" s="9" t="s">
        <v>461</v>
      </c>
      <c r="E18" s="4">
        <v>656121270</v>
      </c>
      <c r="F18" s="8">
        <v>12</v>
      </c>
      <c r="G18" s="5">
        <v>12000</v>
      </c>
    </row>
    <row r="19" spans="1:7" s="71" customFormat="1" ht="24.95" customHeight="1">
      <c r="A19" s="163" t="s">
        <v>83</v>
      </c>
      <c r="B19" s="164"/>
      <c r="C19" s="164"/>
      <c r="D19" s="164"/>
      <c r="E19" s="165"/>
      <c r="F19" s="100"/>
      <c r="G19" s="70">
        <f>SUM(G3:G18)</f>
        <v>102000</v>
      </c>
    </row>
    <row r="22" spans="1:7" ht="17.25">
      <c r="B22" s="23" t="s">
        <v>465</v>
      </c>
      <c r="C22" s="23"/>
      <c r="D22" s="23" t="s">
        <v>320</v>
      </c>
    </row>
    <row r="23" spans="1:7" ht="17.25">
      <c r="B23" s="23"/>
      <c r="C23" s="23"/>
      <c r="D23" s="23"/>
    </row>
    <row r="24" spans="1:7" ht="17.25">
      <c r="B24" s="23"/>
      <c r="C24" s="23"/>
      <c r="D24" s="23"/>
    </row>
    <row r="25" spans="1:7" ht="17.25">
      <c r="B25" s="23"/>
      <c r="C25" s="23"/>
    </row>
    <row r="26" spans="1:7" ht="17.25">
      <c r="B26" s="23"/>
      <c r="C26" s="23"/>
      <c r="D26" s="23" t="s">
        <v>466</v>
      </c>
    </row>
    <row r="27" spans="1:7" ht="17.25">
      <c r="B27" s="23"/>
      <c r="C27" s="23"/>
      <c r="D27" s="23" t="s">
        <v>467</v>
      </c>
    </row>
    <row r="28" spans="1:7" ht="17.25">
      <c r="B28" s="23"/>
      <c r="C28" s="23"/>
      <c r="D28" s="23" t="s">
        <v>85</v>
      </c>
    </row>
    <row r="29" spans="1:7" ht="17.25">
      <c r="B29" s="23"/>
      <c r="C29" s="23"/>
      <c r="D29" s="23"/>
    </row>
    <row r="30" spans="1:7" ht="4.5" customHeight="1">
      <c r="B30" s="23"/>
      <c r="C30" s="23"/>
      <c r="D30" s="23"/>
    </row>
    <row r="31" spans="1:7" hidden="1"/>
    <row r="32" spans="1:7" hidden="1"/>
    <row r="33" spans="1:7" hidden="1"/>
    <row r="34" spans="1:7" hidden="1"/>
    <row r="35" spans="1:7" hidden="1"/>
    <row r="36" spans="1:7" hidden="1"/>
    <row r="37" spans="1:7" hidden="1"/>
    <row r="38" spans="1:7" hidden="1"/>
    <row r="39" spans="1:7" hidden="1"/>
    <row r="40" spans="1:7" hidden="1"/>
    <row r="41" spans="1:7" hidden="1"/>
    <row r="42" spans="1:7" hidden="1"/>
    <row r="43" spans="1:7" ht="33" customHeight="1">
      <c r="A43" s="145" t="s">
        <v>424</v>
      </c>
      <c r="B43" s="145"/>
      <c r="C43" s="145"/>
      <c r="D43" s="145"/>
      <c r="E43" s="145"/>
      <c r="F43" s="145"/>
      <c r="G43" s="145"/>
    </row>
    <row r="44" spans="1:7" ht="34.5">
      <c r="A44" s="66" t="s">
        <v>315</v>
      </c>
      <c r="B44" s="67" t="s">
        <v>1</v>
      </c>
      <c r="C44" s="67" t="s">
        <v>2</v>
      </c>
      <c r="D44" s="72" t="s">
        <v>3</v>
      </c>
      <c r="E44" s="67" t="s">
        <v>9</v>
      </c>
      <c r="F44" s="66" t="s">
        <v>4</v>
      </c>
      <c r="G44" s="68" t="s">
        <v>5</v>
      </c>
    </row>
    <row r="45" spans="1:7" ht="33" customHeight="1">
      <c r="A45" s="4">
        <v>1</v>
      </c>
      <c r="B45" s="123" t="s">
        <v>470</v>
      </c>
      <c r="C45" s="9" t="s">
        <v>471</v>
      </c>
      <c r="D45" s="9" t="s">
        <v>472</v>
      </c>
      <c r="E45" s="4">
        <v>825831339</v>
      </c>
      <c r="F45" s="8">
        <v>2</v>
      </c>
      <c r="G45" s="5">
        <v>6000</v>
      </c>
    </row>
    <row r="46" spans="1:7" ht="33" customHeight="1">
      <c r="A46" s="4">
        <v>2</v>
      </c>
      <c r="B46" s="123" t="s">
        <v>473</v>
      </c>
      <c r="C46" s="9" t="s">
        <v>474</v>
      </c>
      <c r="D46" s="9" t="s">
        <v>475</v>
      </c>
      <c r="E46" s="9" t="s">
        <v>476</v>
      </c>
      <c r="F46" s="8">
        <v>2</v>
      </c>
      <c r="G46" s="5">
        <v>6000</v>
      </c>
    </row>
    <row r="47" spans="1:7" ht="33" customHeight="1">
      <c r="A47" s="4">
        <v>3</v>
      </c>
      <c r="B47" s="123" t="s">
        <v>477</v>
      </c>
      <c r="C47" s="9" t="s">
        <v>478</v>
      </c>
      <c r="D47" s="9" t="s">
        <v>479</v>
      </c>
      <c r="E47" s="4">
        <v>757890127</v>
      </c>
      <c r="F47" s="8">
        <v>10</v>
      </c>
      <c r="G47" s="5">
        <v>6000</v>
      </c>
    </row>
    <row r="48" spans="1:7" ht="33" customHeight="1">
      <c r="A48" s="4">
        <v>4</v>
      </c>
      <c r="B48" s="123" t="s">
        <v>480</v>
      </c>
      <c r="C48" s="9" t="s">
        <v>481</v>
      </c>
      <c r="D48" s="9" t="s">
        <v>482</v>
      </c>
      <c r="E48" s="4">
        <v>695302142</v>
      </c>
      <c r="F48" s="8">
        <v>1</v>
      </c>
      <c r="G48" s="5">
        <v>6000</v>
      </c>
    </row>
    <row r="49" spans="1:7" ht="33" customHeight="1">
      <c r="A49" s="4">
        <v>5</v>
      </c>
      <c r="B49" s="123" t="s">
        <v>483</v>
      </c>
      <c r="C49" s="9" t="s">
        <v>484</v>
      </c>
      <c r="D49" s="9" t="s">
        <v>485</v>
      </c>
      <c r="E49" s="4">
        <v>838262716</v>
      </c>
      <c r="F49" s="8">
        <v>8</v>
      </c>
      <c r="G49" s="5">
        <v>6000</v>
      </c>
    </row>
    <row r="50" spans="1:7" ht="33" customHeight="1">
      <c r="A50" s="4">
        <v>6</v>
      </c>
      <c r="B50" s="123" t="s">
        <v>486</v>
      </c>
      <c r="C50" s="9" t="s">
        <v>484</v>
      </c>
      <c r="D50" s="9" t="s">
        <v>485</v>
      </c>
      <c r="E50" s="4">
        <v>838262717</v>
      </c>
      <c r="F50" s="8">
        <v>4</v>
      </c>
      <c r="G50" s="5">
        <v>6000</v>
      </c>
    </row>
    <row r="51" spans="1:7" ht="33" customHeight="1">
      <c r="A51" s="4">
        <v>7</v>
      </c>
      <c r="B51" s="123" t="s">
        <v>487</v>
      </c>
      <c r="C51" s="9" t="s">
        <v>488</v>
      </c>
      <c r="D51" s="9" t="s">
        <v>489</v>
      </c>
      <c r="E51" s="4">
        <v>776812927</v>
      </c>
      <c r="F51" s="8">
        <v>1</v>
      </c>
      <c r="G51" s="5">
        <v>6000</v>
      </c>
    </row>
    <row r="52" spans="1:7" ht="33" customHeight="1">
      <c r="A52" s="4">
        <v>8</v>
      </c>
      <c r="B52" s="123" t="s">
        <v>490</v>
      </c>
      <c r="C52" s="9" t="s">
        <v>491</v>
      </c>
      <c r="D52" s="9" t="s">
        <v>492</v>
      </c>
      <c r="E52" s="9" t="s">
        <v>493</v>
      </c>
      <c r="F52" s="8">
        <v>11</v>
      </c>
      <c r="G52" s="5">
        <v>6000</v>
      </c>
    </row>
    <row r="53" spans="1:7" ht="33" customHeight="1">
      <c r="A53" s="4">
        <v>9</v>
      </c>
      <c r="B53" s="123" t="s">
        <v>495</v>
      </c>
      <c r="C53" s="9" t="s">
        <v>491</v>
      </c>
      <c r="D53" s="9" t="s">
        <v>492</v>
      </c>
      <c r="E53" s="9" t="s">
        <v>494</v>
      </c>
      <c r="F53" s="8">
        <v>7</v>
      </c>
      <c r="G53" s="5">
        <v>6000</v>
      </c>
    </row>
    <row r="54" spans="1:7" ht="33" customHeight="1">
      <c r="A54" s="4">
        <v>10</v>
      </c>
      <c r="B54" s="123" t="s">
        <v>496</v>
      </c>
      <c r="C54" s="9" t="s">
        <v>497</v>
      </c>
      <c r="D54" s="9" t="s">
        <v>498</v>
      </c>
      <c r="E54" s="9">
        <v>717140125</v>
      </c>
      <c r="F54" s="8">
        <v>9</v>
      </c>
      <c r="G54" s="5">
        <v>6000</v>
      </c>
    </row>
    <row r="55" spans="1:7" ht="30" customHeight="1">
      <c r="A55" s="147" t="s">
        <v>83</v>
      </c>
      <c r="B55" s="148"/>
      <c r="C55" s="148"/>
      <c r="D55" s="148"/>
      <c r="E55" s="148"/>
      <c r="F55" s="149"/>
      <c r="G55" s="76">
        <f>SUM(G45:G54)</f>
        <v>60000</v>
      </c>
    </row>
    <row r="56" spans="1:7" ht="17.25">
      <c r="B56" s="23" t="s">
        <v>465</v>
      </c>
      <c r="C56" s="23"/>
      <c r="D56" s="23" t="s">
        <v>320</v>
      </c>
    </row>
    <row r="57" spans="1:7" ht="17.25">
      <c r="B57" s="23"/>
      <c r="C57" s="23"/>
      <c r="D57" s="23"/>
    </row>
    <row r="58" spans="1:7" ht="17.25">
      <c r="B58" s="23"/>
      <c r="C58" s="23"/>
      <c r="D58" s="23"/>
    </row>
    <row r="59" spans="1:7" ht="17.25">
      <c r="B59" s="23"/>
      <c r="C59" s="23"/>
      <c r="D59" s="23" t="s">
        <v>466</v>
      </c>
    </row>
    <row r="60" spans="1:7" ht="17.25">
      <c r="B60" s="23"/>
      <c r="C60" s="23"/>
      <c r="D60" s="23" t="s">
        <v>467</v>
      </c>
    </row>
    <row r="61" spans="1:7" ht="17.25">
      <c r="B61" s="23"/>
      <c r="C61" s="23"/>
      <c r="D61" s="23" t="s">
        <v>85</v>
      </c>
    </row>
    <row r="64" spans="1:7" ht="50.25" customHeight="1">
      <c r="A64" s="145" t="s">
        <v>424</v>
      </c>
      <c r="B64" s="145"/>
      <c r="C64" s="145"/>
      <c r="D64" s="145"/>
      <c r="E64" s="145"/>
      <c r="F64" s="145"/>
      <c r="G64" s="145"/>
    </row>
    <row r="65" spans="1:7" s="38" customFormat="1" ht="56.25">
      <c r="A65" s="48" t="s">
        <v>315</v>
      </c>
      <c r="B65" s="57" t="s">
        <v>1</v>
      </c>
      <c r="C65" s="57" t="s">
        <v>2</v>
      </c>
      <c r="D65" s="77" t="s">
        <v>3</v>
      </c>
      <c r="E65" s="57" t="s">
        <v>9</v>
      </c>
      <c r="F65" s="48" t="s">
        <v>4</v>
      </c>
      <c r="G65" s="58" t="s">
        <v>5</v>
      </c>
    </row>
    <row r="66" spans="1:7" ht="44.25" customHeight="1">
      <c r="A66" s="4">
        <v>1</v>
      </c>
      <c r="B66" s="123" t="s">
        <v>499</v>
      </c>
      <c r="C66" s="9" t="s">
        <v>501</v>
      </c>
      <c r="D66" s="9" t="s">
        <v>502</v>
      </c>
      <c r="E66" s="9" t="s">
        <v>455</v>
      </c>
      <c r="F66" s="8">
        <v>6</v>
      </c>
      <c r="G66" s="5">
        <v>6000</v>
      </c>
    </row>
    <row r="67" spans="1:7" ht="45" customHeight="1">
      <c r="A67" s="4">
        <v>2</v>
      </c>
      <c r="B67" s="123" t="s">
        <v>500</v>
      </c>
      <c r="C67" s="9" t="s">
        <v>501</v>
      </c>
      <c r="D67" s="9" t="s">
        <v>502</v>
      </c>
      <c r="E67" s="4"/>
      <c r="F67" s="8">
        <v>3</v>
      </c>
      <c r="G67" s="5">
        <v>6000</v>
      </c>
    </row>
    <row r="68" spans="1:7" ht="51.75">
      <c r="A68" s="4">
        <v>3</v>
      </c>
      <c r="B68" s="123" t="s">
        <v>503</v>
      </c>
      <c r="C68" s="9" t="s">
        <v>506</v>
      </c>
      <c r="D68" s="9" t="s">
        <v>507</v>
      </c>
      <c r="E68" s="4">
        <v>795292667</v>
      </c>
      <c r="F68" s="8">
        <v>6</v>
      </c>
      <c r="G68" s="5">
        <v>6000</v>
      </c>
    </row>
    <row r="69" spans="1:7" ht="51.75">
      <c r="A69" s="4">
        <v>4</v>
      </c>
      <c r="B69" s="123" t="s">
        <v>504</v>
      </c>
      <c r="C69" s="9" t="s">
        <v>506</v>
      </c>
      <c r="D69" s="9" t="s">
        <v>507</v>
      </c>
      <c r="E69" s="4">
        <v>795292668</v>
      </c>
      <c r="F69" s="8">
        <v>6</v>
      </c>
      <c r="G69" s="5">
        <v>6000</v>
      </c>
    </row>
    <row r="70" spans="1:7" ht="51.75">
      <c r="A70" s="4">
        <v>5</v>
      </c>
      <c r="B70" s="123" t="s">
        <v>505</v>
      </c>
      <c r="C70" s="9" t="s">
        <v>506</v>
      </c>
      <c r="D70" s="9" t="s">
        <v>507</v>
      </c>
      <c r="E70" s="4">
        <v>795292669</v>
      </c>
      <c r="F70" s="8">
        <v>4</v>
      </c>
      <c r="G70" s="5">
        <v>6000</v>
      </c>
    </row>
    <row r="71" spans="1:7" ht="42" customHeight="1">
      <c r="A71" s="4">
        <v>6</v>
      </c>
      <c r="B71" s="123" t="s">
        <v>508</v>
      </c>
      <c r="C71" s="9" t="s">
        <v>509</v>
      </c>
      <c r="D71" s="9" t="s">
        <v>510</v>
      </c>
      <c r="E71" s="4">
        <v>675421382</v>
      </c>
      <c r="F71" s="8">
        <v>9</v>
      </c>
      <c r="G71" s="5">
        <v>6000</v>
      </c>
    </row>
    <row r="72" spans="1:7" ht="18.75">
      <c r="G72" s="78">
        <f>SUM(G66:G71)</f>
        <v>36000</v>
      </c>
    </row>
    <row r="74" spans="1:7" ht="17.25">
      <c r="B74" s="23" t="s">
        <v>465</v>
      </c>
      <c r="C74" s="23"/>
      <c r="D74" s="23" t="s">
        <v>320</v>
      </c>
    </row>
    <row r="75" spans="1:7" ht="17.25">
      <c r="B75" s="23"/>
      <c r="C75" s="23"/>
      <c r="D75" s="23"/>
    </row>
    <row r="76" spans="1:7" ht="17.25">
      <c r="B76" s="23"/>
      <c r="C76" s="23"/>
      <c r="D76" s="23"/>
    </row>
    <row r="77" spans="1:7" ht="17.25">
      <c r="B77" s="23"/>
      <c r="C77" s="23"/>
      <c r="D77" s="23" t="s">
        <v>466</v>
      </c>
    </row>
    <row r="78" spans="1:7" ht="17.25">
      <c r="B78" s="23"/>
      <c r="C78" s="23"/>
      <c r="D78" s="23" t="s">
        <v>467</v>
      </c>
    </row>
    <row r="79" spans="1:7" ht="17.25">
      <c r="B79" s="23"/>
      <c r="C79" s="23"/>
      <c r="D79" s="23" t="s">
        <v>85</v>
      </c>
    </row>
    <row r="84" spans="1:7" ht="50.25" customHeight="1">
      <c r="A84" s="145" t="s">
        <v>513</v>
      </c>
      <c r="B84" s="145"/>
      <c r="C84" s="145"/>
      <c r="D84" s="145"/>
      <c r="E84" s="145"/>
      <c r="F84" s="145"/>
      <c r="G84" s="145"/>
    </row>
    <row r="85" spans="1:7" ht="56.25">
      <c r="A85" s="48" t="s">
        <v>315</v>
      </c>
      <c r="B85" s="57" t="s">
        <v>1</v>
      </c>
      <c r="C85" s="57" t="s">
        <v>2</v>
      </c>
      <c r="D85" s="77" t="s">
        <v>3</v>
      </c>
      <c r="E85" s="57" t="s">
        <v>9</v>
      </c>
      <c r="F85" s="48" t="s">
        <v>4</v>
      </c>
      <c r="G85" s="58" t="s">
        <v>5</v>
      </c>
    </row>
    <row r="86" spans="1:7" ht="37.5">
      <c r="A86" s="94">
        <v>1</v>
      </c>
      <c r="B86" s="95" t="s">
        <v>518</v>
      </c>
      <c r="C86" s="95" t="s">
        <v>515</v>
      </c>
      <c r="D86" s="95" t="s">
        <v>512</v>
      </c>
      <c r="E86" s="94" t="s">
        <v>519</v>
      </c>
      <c r="F86" s="99">
        <v>7</v>
      </c>
      <c r="G86" s="96">
        <v>5000</v>
      </c>
    </row>
    <row r="87" spans="1:7" ht="37.5">
      <c r="A87" s="94">
        <v>2</v>
      </c>
      <c r="B87" s="95" t="s">
        <v>514</v>
      </c>
      <c r="C87" s="95" t="s">
        <v>517</v>
      </c>
      <c r="D87" s="95" t="s">
        <v>516</v>
      </c>
      <c r="E87" s="94" t="s">
        <v>520</v>
      </c>
      <c r="F87" s="99">
        <v>8</v>
      </c>
      <c r="G87" s="96">
        <v>5000</v>
      </c>
    </row>
    <row r="88" spans="1:7" s="97" customFormat="1" ht="18.75">
      <c r="A88" s="162" t="s">
        <v>83</v>
      </c>
      <c r="B88" s="162"/>
      <c r="C88" s="162"/>
      <c r="D88" s="162"/>
      <c r="E88" s="162"/>
      <c r="F88" s="162"/>
      <c r="G88" s="76">
        <f>SUM(G86:G87)</f>
        <v>10000</v>
      </c>
    </row>
    <row r="90" spans="1:7" ht="17.25">
      <c r="B90" s="23" t="s">
        <v>465</v>
      </c>
      <c r="C90" s="23"/>
      <c r="D90" s="23" t="s">
        <v>320</v>
      </c>
    </row>
    <row r="91" spans="1:7" ht="17.25">
      <c r="B91" s="23"/>
      <c r="C91" s="23"/>
      <c r="D91" s="23"/>
    </row>
    <row r="92" spans="1:7" ht="17.25">
      <c r="B92" s="23"/>
      <c r="C92" s="23"/>
      <c r="D92" s="23"/>
    </row>
    <row r="93" spans="1:7" ht="17.25">
      <c r="B93" s="23"/>
      <c r="C93" s="23"/>
      <c r="D93" s="23" t="s">
        <v>466</v>
      </c>
    </row>
    <row r="94" spans="1:7" ht="17.25">
      <c r="B94" s="23"/>
      <c r="C94" s="23"/>
      <c r="D94" s="23" t="s">
        <v>467</v>
      </c>
    </row>
    <row r="95" spans="1:7" ht="17.25">
      <c r="B95" s="23"/>
      <c r="C95" s="23"/>
      <c r="D95" s="23" t="s">
        <v>85</v>
      </c>
    </row>
    <row r="114" spans="1:7" ht="60" customHeight="1">
      <c r="A114" s="145" t="s">
        <v>513</v>
      </c>
      <c r="B114" s="145"/>
      <c r="C114" s="145"/>
      <c r="D114" s="145"/>
      <c r="E114" s="145"/>
      <c r="F114" s="145"/>
      <c r="G114" s="145"/>
    </row>
    <row r="115" spans="1:7" s="1" customFormat="1" ht="56.25">
      <c r="A115" s="48" t="s">
        <v>315</v>
      </c>
      <c r="B115" s="48" t="s">
        <v>1</v>
      </c>
      <c r="C115" s="48" t="s">
        <v>2</v>
      </c>
      <c r="D115" s="101" t="s">
        <v>3</v>
      </c>
      <c r="E115" s="48" t="s">
        <v>9</v>
      </c>
      <c r="F115" s="48" t="s">
        <v>4</v>
      </c>
      <c r="G115" s="49" t="s">
        <v>5</v>
      </c>
    </row>
    <row r="116" spans="1:7" ht="18.75">
      <c r="A116" s="94">
        <v>1</v>
      </c>
      <c r="B116" s="95" t="s">
        <v>522</v>
      </c>
      <c r="C116" s="95" t="s">
        <v>523</v>
      </c>
      <c r="D116" s="95" t="s">
        <v>524</v>
      </c>
      <c r="E116" s="94">
        <v>746843011</v>
      </c>
      <c r="F116" s="99">
        <v>2</v>
      </c>
      <c r="G116" s="96">
        <v>5000</v>
      </c>
    </row>
    <row r="117" spans="1:7" ht="37.5">
      <c r="A117" s="94">
        <v>2</v>
      </c>
      <c r="B117" s="95" t="s">
        <v>525</v>
      </c>
      <c r="C117" s="95" t="s">
        <v>526</v>
      </c>
      <c r="D117" s="95" t="s">
        <v>527</v>
      </c>
      <c r="E117" s="94">
        <v>655053506</v>
      </c>
      <c r="F117" s="99">
        <v>8</v>
      </c>
      <c r="G117" s="96">
        <v>5000</v>
      </c>
    </row>
    <row r="118" spans="1:7" ht="37.5">
      <c r="A118" s="94">
        <v>3</v>
      </c>
      <c r="B118" s="95" t="s">
        <v>528</v>
      </c>
      <c r="C118" s="95" t="s">
        <v>526</v>
      </c>
      <c r="D118" s="95" t="s">
        <v>527</v>
      </c>
      <c r="E118" s="94">
        <v>655053506</v>
      </c>
      <c r="F118" s="99">
        <v>8</v>
      </c>
      <c r="G118" s="96">
        <v>5000</v>
      </c>
    </row>
    <row r="119" spans="1:7" ht="37.5">
      <c r="A119" s="94">
        <v>4</v>
      </c>
      <c r="B119" s="95" t="s">
        <v>529</v>
      </c>
      <c r="C119" s="95" t="s">
        <v>526</v>
      </c>
      <c r="D119" s="95" t="s">
        <v>527</v>
      </c>
      <c r="E119" s="94">
        <v>655053506</v>
      </c>
      <c r="F119" s="99">
        <v>11</v>
      </c>
      <c r="G119" s="96">
        <v>5000</v>
      </c>
    </row>
    <row r="120" spans="1:7" ht="37.5">
      <c r="A120" s="94">
        <v>5</v>
      </c>
      <c r="B120" s="95" t="s">
        <v>530</v>
      </c>
      <c r="C120" s="95" t="s">
        <v>531</v>
      </c>
      <c r="D120" s="95" t="s">
        <v>532</v>
      </c>
      <c r="E120" s="94">
        <v>645024761</v>
      </c>
      <c r="F120" s="99">
        <v>9</v>
      </c>
      <c r="G120" s="96">
        <v>5000</v>
      </c>
    </row>
    <row r="121" spans="1:7" ht="37.5">
      <c r="A121" s="94">
        <v>6</v>
      </c>
      <c r="B121" s="95" t="s">
        <v>533</v>
      </c>
      <c r="C121" s="95" t="s">
        <v>531</v>
      </c>
      <c r="D121" s="95" t="s">
        <v>532</v>
      </c>
      <c r="E121" s="94">
        <v>645024761</v>
      </c>
      <c r="F121" s="99">
        <v>8</v>
      </c>
      <c r="G121" s="96">
        <v>5000</v>
      </c>
    </row>
    <row r="122" spans="1:7" ht="37.5">
      <c r="A122" s="94">
        <v>7</v>
      </c>
      <c r="B122" s="95" t="s">
        <v>534</v>
      </c>
      <c r="C122" s="95" t="s">
        <v>535</v>
      </c>
      <c r="D122" s="95" t="s">
        <v>536</v>
      </c>
      <c r="E122" s="94" t="s">
        <v>537</v>
      </c>
      <c r="F122" s="99">
        <v>8</v>
      </c>
      <c r="G122" s="96">
        <v>5000</v>
      </c>
    </row>
    <row r="123" spans="1:7" ht="39.75" customHeight="1">
      <c r="A123" s="162" t="s">
        <v>83</v>
      </c>
      <c r="B123" s="162"/>
      <c r="C123" s="162"/>
      <c r="D123" s="162"/>
      <c r="E123" s="162"/>
      <c r="F123" s="162"/>
      <c r="G123" s="76">
        <f>SUM(G116:G122)</f>
        <v>35000</v>
      </c>
    </row>
    <row r="125" spans="1:7" ht="18.75">
      <c r="B125" s="102" t="s">
        <v>465</v>
      </c>
      <c r="C125" s="102"/>
      <c r="D125" s="102" t="s">
        <v>320</v>
      </c>
    </row>
    <row r="126" spans="1:7" ht="18.75">
      <c r="B126" s="102"/>
      <c r="C126" s="102"/>
      <c r="D126" s="102"/>
    </row>
    <row r="127" spans="1:7" ht="18.75">
      <c r="B127" s="102"/>
      <c r="C127" s="102"/>
      <c r="D127" s="102"/>
    </row>
    <row r="128" spans="1:7" ht="18.75">
      <c r="B128" s="102"/>
      <c r="C128" s="102"/>
      <c r="D128" s="102" t="s">
        <v>466</v>
      </c>
    </row>
    <row r="129" spans="2:4" ht="18.75">
      <c r="B129" s="102"/>
      <c r="C129" s="102"/>
      <c r="D129" s="102" t="s">
        <v>467</v>
      </c>
    </row>
    <row r="130" spans="2:4" ht="18.75">
      <c r="B130" s="102"/>
      <c r="C130" s="102"/>
      <c r="D130" s="102" t="s">
        <v>85</v>
      </c>
    </row>
    <row r="131" spans="2:4" ht="18.75">
      <c r="B131" s="102"/>
      <c r="C131" s="102"/>
      <c r="D131" s="102"/>
    </row>
    <row r="132" spans="2:4" ht="18.75">
      <c r="B132" s="102"/>
      <c r="C132" s="102"/>
      <c r="D132" s="102"/>
    </row>
  </sheetData>
  <mergeCells count="9">
    <mergeCell ref="A123:F123"/>
    <mergeCell ref="A84:G84"/>
    <mergeCell ref="A88:F88"/>
    <mergeCell ref="A19:E19"/>
    <mergeCell ref="A1:G1"/>
    <mergeCell ref="A43:G43"/>
    <mergeCell ref="A55:F55"/>
    <mergeCell ref="A64:G64"/>
    <mergeCell ref="A114:G114"/>
  </mergeCells>
  <pageMargins left="0" right="0" top="0" bottom="0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JAN ,FEB</vt:lpstr>
      <vt:lpstr>APRI</vt:lpstr>
      <vt:lpstr>MAY</vt:lpstr>
      <vt:lpstr>JUNE</vt:lpstr>
      <vt:lpstr>JUL</vt:lpstr>
      <vt:lpstr>geweem lekanaya</vt:lpstr>
      <vt:lpstr>මාසික සමරිය</vt:lpstr>
      <vt:lpstr>Sheet1</vt:lpstr>
      <vt:lpstr>Sheet2</vt:lpstr>
      <vt:lpstr>'geweem lekanaya'!Print_Titles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2018-07-31T08:32:29Z</dcterms:modified>
</cp:coreProperties>
</file>